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ana.blanco.ELC\Desktop\PLANEACIÓN HOME OFFICE\GOBIERNO DIGITAL\CATEGORÍA 4\"/>
    </mc:Choice>
  </mc:AlternateContent>
  <bookViews>
    <workbookView xWindow="0" yWindow="0" windowWidth="28800" windowHeight="12135"/>
  </bookViews>
  <sheets>
    <sheet name="NORMOGRAMA E.L.C._30072021" sheetId="1" r:id="rId1"/>
  </sheets>
  <definedNames>
    <definedName name="_xlnm._FilterDatabase" localSheetId="0" hidden="1">'NORMOGRAMA E.L.C._30072021'!$B$7:$P$685</definedName>
    <definedName name="Z_29FE919F_1F2A_46DF_8F84_25820A033FD4_.wvu.FilterData" localSheetId="0" hidden="1">'NORMOGRAMA E.L.C._30072021'!$B$7:$B$791</definedName>
    <definedName name="Z_5E106EB9_38AE_425E_BA43_BD2E1C9EFB29_.wvu.FilterData" localSheetId="0" hidden="1">'NORMOGRAMA E.L.C._30072021'!$K$7:$K$791</definedName>
  </definedNames>
  <calcPr calcId="0"/>
  <customWorkbookViews>
    <customWorkbookView name="Filtro 2" guid="{5E106EB9-38AE-425E-BA43-BD2E1C9EFB29}" maximized="1" windowWidth="0" windowHeight="0" activeSheetId="0"/>
    <customWorkbookView name="Filtro 1" guid="{29FE919F-1F2A-46DF-8F84-25820A033FD4}" maximized="1" windowWidth="0" windowHeight="0" activeSheetId="0"/>
  </customWorkbookViews>
  <fileRecoveryPr repairLoad="1"/>
  <extLst>
    <ext uri="GoogleSheetsCustomDataVersion1">
      <go:sheetsCustomData xmlns:go="http://customooxmlschemas.google.com/" r:id="rId5" roundtripDataSignature="AMtx7mgtFuup9oymkhHGgTeGaCeqJYjBHA=="/>
    </ext>
  </extLst>
</workbook>
</file>

<file path=xl/sharedStrings.xml><?xml version="1.0" encoding="utf-8"?>
<sst xmlns="http://schemas.openxmlformats.org/spreadsheetml/2006/main" count="6258" uniqueCount="1534">
  <si>
    <t>Oficina o Subgerencia Encargada</t>
  </si>
  <si>
    <t>Tipo de Norma</t>
  </si>
  <si>
    <t>Normatividad</t>
  </si>
  <si>
    <t>Año</t>
  </si>
  <si>
    <t>Fecha de Expedición</t>
  </si>
  <si>
    <t>No.</t>
  </si>
  <si>
    <t>Actividad, Procesos y Procedimiento que Regula</t>
  </si>
  <si>
    <t>Entidad que La expide</t>
  </si>
  <si>
    <t>Tipo Macroproceso</t>
  </si>
  <si>
    <t>Macroproceso</t>
  </si>
  <si>
    <t>Observación</t>
  </si>
  <si>
    <t>Enlace para consulta</t>
  </si>
  <si>
    <t>Ley</t>
  </si>
  <si>
    <t>Sujeto Obligado Nacional</t>
  </si>
  <si>
    <t>N/A</t>
  </si>
  <si>
    <t>http://www.secretariasenado.gov.co/senado/basedoc/ley_0087_1993.html</t>
  </si>
  <si>
    <t>Apoyo</t>
  </si>
  <si>
    <t>http://www.secretariasenado.gov.co/senado/basedoc/ley_1712_2014.html</t>
  </si>
  <si>
    <t>Decreto</t>
  </si>
  <si>
    <t>https://www.funcionpublica.gov.co/eva/gestornormativo/norma.php?i=62866</t>
  </si>
  <si>
    <t>https://www.funcionpublica.gov.co/eva/gestornormativo/norma.php?i=83433</t>
  </si>
  <si>
    <t>4/04/2018</t>
  </si>
  <si>
    <t>612</t>
  </si>
  <si>
    <t>https://www.funcionpublica.gov.co/eva/gestornormativo/norma.php?i=85742</t>
  </si>
  <si>
    <t>14/06/2018</t>
  </si>
  <si>
    <t>Gestión de Comunicaciones Institucionales</t>
  </si>
  <si>
    <t>http://www.suin-juriscol.gov.co/viewDocument.asp?id=30035329</t>
  </si>
  <si>
    <t>Sujeto Obligado Territorial</t>
  </si>
  <si>
    <t>2019</t>
  </si>
  <si>
    <t>http://cundinet.cundinamarca.gov.co:8080/Aplicaciones/Gobernacion/CentroDocumental/documental.nsf/0/5FB6C470FE07EEC20525848F004C246B/$FILE/GACETA%2015323-%2009%20SEPTIEMBRE%20DE%202019%20-PUBLICACION.pdf</t>
  </si>
  <si>
    <t>Resolución</t>
  </si>
  <si>
    <t>http://www.contraloriadecundinamarca.gov.co/attachment/004%20normatividad/004%20resoluciones/003%20modificacion%20a%20procedimientos,%20reglamentacion%20y%20sujetos%20de%20control/2016/0097_2016_Se%20Reglamenta%20la%20rendicion%20de%20la%20cuenta%20sujetos%20de%20control.pdf</t>
  </si>
  <si>
    <t>2710</t>
  </si>
  <si>
    <t>https://normograma.mintic.gov.co/mintic/docs/resolucion_mintic_2710_2017.htm</t>
  </si>
  <si>
    <t>https://drive.google.com/file/d/1eqWvN6mmeR620BdPgw7GCpH-wO9d8Vn4/view</t>
  </si>
  <si>
    <t>Circular</t>
  </si>
  <si>
    <t>Promoción de la adopción del IPv6 en Colombia.</t>
  </si>
  <si>
    <t>https://normograma.mintic.gov.co/mintic/docs/circular_mintic_0002_2011.htm</t>
  </si>
  <si>
    <t>Directiva</t>
  </si>
  <si>
    <t>https://www.procuraduria.gov.co/portal/media/file/Directiva%20nro_%2009%20del%208%20de%20julio%20de%20%202019(1).pdf</t>
  </si>
  <si>
    <t>Por la cual se integra y se establece el reglamento de funcionamiento del Comité Institucional de Gestión y Desempeño de la Empresa de Licores de Cundinamarca.</t>
  </si>
  <si>
    <t>https://drive.google.com/file/d/1UO0LyOEtf8Wp9PEE1G8YKPon0iFccfEB/view?usp=sharing</t>
  </si>
  <si>
    <t>Norma Técnica Colombiana</t>
  </si>
  <si>
    <t>NTC ISO 9000</t>
  </si>
  <si>
    <t>https://www.ramajudicial.gov.co/documents/5454330/14491339/d2.+NTC+ISO+9000-2015.pdf/ccb4b35c-ee63-44b5-ba1e-7459f8714031</t>
  </si>
  <si>
    <t xml:space="preserve">NTC ISO 9001 </t>
  </si>
  <si>
    <t>http://intranet.umng.edu.co/wp-content/uploads/2018/05/NTC-ISO-9001-2015.pdf</t>
  </si>
  <si>
    <t>23/09/2015</t>
  </si>
  <si>
    <t>NTC ISO 14001</t>
  </si>
  <si>
    <t>https://informacion.unad.edu.co/images/control_interno/NTC_ISO_14001_2015.pdf</t>
  </si>
  <si>
    <t>NTC ISO 45001</t>
  </si>
  <si>
    <t>http://ergosourcing.com.co/wp-content/uploads/2018/05/iso-45001-norma-Internacional.pdf</t>
  </si>
  <si>
    <t>NTC ISO 19011</t>
  </si>
  <si>
    <t>https://www.iso.org/obp/ui#iso:std:iso:19011:ed-3:v1:es</t>
  </si>
  <si>
    <t xml:space="preserve">Manual </t>
  </si>
  <si>
    <t>PE020100.M01</t>
  </si>
  <si>
    <t>https://drive.google.com/drive/folders/1pEox5MmTn61al8aiyUXlrM_jetciRr2h</t>
  </si>
  <si>
    <t>PE020201.M01</t>
  </si>
  <si>
    <t>https://drive.google.com/drive/folders/1V99vx35zRJXNdvlQJIwQ45uPFl-eMLxK</t>
  </si>
  <si>
    <t>Acuerdo</t>
  </si>
  <si>
    <t>Por el cual se aprueba el Plan Estratégico de la Empresa de Licores de Cundinamarca "ELC, liderando el mercado de bebidas en colombia con sostenibilidad, productividad y compromiso social para el desarrollo del departamento 2020-2023."</t>
  </si>
  <si>
    <t>https://sites.google.com/licoreracundinamarca.com.co/intranet-elc/sistema-integrado-de-gesti%C3%B3n/avance-plan-estrat%C3%A9gico</t>
  </si>
  <si>
    <t>Ordenanza</t>
  </si>
  <si>
    <t>Por el cual se aprueba el Plan Departamental de Desarrollo 2020-2024 "Cundinamarca, ¡Región que Progresa!."</t>
  </si>
  <si>
    <t>https://drive.google.com/file/d/1JSFJZVwCVRDGYOXqHrvlfK3B483jte-k/view</t>
  </si>
  <si>
    <t>https://drive.google.com/drive/folders/1V1cixiuL_QKMO4wTVCVX-l_kzzGLBp9E</t>
  </si>
  <si>
    <t>https://idm.presidencia.gov.co/Documents/210528-Resolucion-Emergencia-Sanitaria.pdf</t>
  </si>
  <si>
    <t>Constitución</t>
  </si>
  <si>
    <t>http://www.secretariasenado.gov.co/senado/basedoc/constitucion_politica_1991.html</t>
  </si>
  <si>
    <t>art 61</t>
  </si>
  <si>
    <t>art 150</t>
  </si>
  <si>
    <t>https://www.funcionpublica.gov.co/eva/gestornormativo/norma.php?i=1167</t>
  </si>
  <si>
    <t>Por la cual se prohíbe el Expendio de Bebidas Embriagantes a Menores de Edad y se dictan otras disposiciones.</t>
  </si>
  <si>
    <t>https://www.funcionpublica.gov.co/eva/gestornormativo/norma.php?i=291</t>
  </si>
  <si>
    <t>http://www.secretariasenado.gov.co/senado/basedoc/ley_0489_1998.html</t>
  </si>
  <si>
    <t>http://www.secretariasenado.gov.co/senado/basedoc/ley_0446_1998.html</t>
  </si>
  <si>
    <t>http://www.secretariasenado.gov.co/senado/basedoc/ley_0599_2000.html</t>
  </si>
  <si>
    <t>http://www.secretariasenado.gov.co/senado/basedoc/ley_0712_2001.html</t>
  </si>
  <si>
    <t>https://www.funcionpublica.gov.co/eva/gestornormativo/norma.php?i=4164</t>
  </si>
  <si>
    <t>http://www.secretariasenado.gov.co/senado/basedoc/ley_0640_2001.html</t>
  </si>
  <si>
    <t>http://www.secretariasenado.gov.co/senado/basedoc/ley_0906_2004.html</t>
  </si>
  <si>
    <t>http://secretariasenado.gov.co/senado/basedoc/ley_1066_2006.html</t>
  </si>
  <si>
    <t>http://www.secretariasenado.gov.co/senado/basedoc/ley_1437_2011.html</t>
  </si>
  <si>
    <t>Por medio de la cual se expide el Estatuto de Arbitraje Nacional e Internacional y se dictan otras disposiciones.</t>
  </si>
  <si>
    <t>http://www.secretariasenado.gov.co/senado/basedoc/ley_1563_2012.html</t>
  </si>
  <si>
    <t>http://www.secretariasenado.gov.co/senado/basedoc/ley_1564_2012.html</t>
  </si>
  <si>
    <t>http://www.suin-juriscol.gov.co/viewDocument.asp?ruta=Leyes/30019906</t>
  </si>
  <si>
    <t>http://www.secretariasenado.gov.co/senado/basedoc/ley_1816_2016.html</t>
  </si>
  <si>
    <t>Mediante la cual se reformó el Estatuto Tributario y se regularon temas puntuales del Impuesto al Consumo de bebidas alcohólicas.</t>
  </si>
  <si>
    <t>http://www.secretariasenado.gov.co/senado/basedoc/ley_2010_2019.html</t>
  </si>
  <si>
    <t>https://www.mintic.gov.co/portal/604/articles-3631_documento.pdf</t>
  </si>
  <si>
    <t>Por el cual se reglamenta la acción de tutela consagrada en el artículo 86 de la Constitución Política.</t>
  </si>
  <si>
    <t>http://www.secretariasenado.gov.co/senado/basedoc/decreto_2591_1991.html</t>
  </si>
  <si>
    <t>Por el cual se reglamenta parcialmente el Régimen de Registros y Licencias, el Control de Calidad, así como el Régimen de Vigilancia Sanitaria de Medicamentos, Cosméticos, Preparaciones Farmacéuticas a base de Recursos Naturales, Productos de Aseo, Higiene y Limpieza y otros productos de uso doméstico y se dictan otras disposiciones sobre la materia.</t>
  </si>
  <si>
    <t>https://www.invima.gov.co/documents/20143/828720/decreto_677_1995.pdf/bd528b6b-8114-0ac7-fc70-d7c6e0003fbb</t>
  </si>
  <si>
    <t>https://dapre.presidencia.gov.co/normativa/normativa/DECRETO%20476%20DEL%2025%20DE%20MARZO%20DE%202020.pdf</t>
  </si>
  <si>
    <t>Por El Cual Se Crea El Registro Sanitario Especial De Bebidas Alcohólicas Para La Zona Aduanera Especial De Maicao, Uribia Y Manaure.</t>
  </si>
  <si>
    <t>https://www.minsalud.gov.co/Normatividad_Nuevo/Decreto%204445%20DE%202005.PDF</t>
  </si>
  <si>
    <t>http://www.licoreracundinamarca.com.co/images/ord7.pdf</t>
  </si>
  <si>
    <t>https://sites.google.com/licoreracundinamarca.com.co/intranet-elc/normatividad/resoluciones-y-acuerdos?authuser=0</t>
  </si>
  <si>
    <t>https://www.dane.gov.co/files/investigaciones/boletines/bebidas-alcoholicas/Resolucion-certificacion-PVPLVA-0952de2019.pdf</t>
  </si>
  <si>
    <t>https://www.dane.gov.co/files/investigaciones/boletines/bebidas-alcoholicas/Resolucion-imputacion-PVPLVA-0953de2019.pdf</t>
  </si>
  <si>
    <t>Por la cual se establecen y conforman los comités en la Empresa de Licores de Cundinamarca.</t>
  </si>
  <si>
    <t>https://drive.google.com/file/d/14TN4naeJsXgRmzLKy9T5cmnH5uOFbI8f/view</t>
  </si>
  <si>
    <t>Decisión</t>
  </si>
  <si>
    <t>Régimen Común Sobre Propiedad Industrial.</t>
  </si>
  <si>
    <t>https://www.wipo.int/edocs/lexdocs/laws/es/can/can012es.pdf</t>
  </si>
  <si>
    <t>Armonización de Legislaciones en materia de Productos Cosméticos</t>
  </si>
  <si>
    <t>http://www.comunidadandina.org/StaticFiles/DocOf/DEC516.pdf</t>
  </si>
  <si>
    <t>Norma Internacional</t>
  </si>
  <si>
    <t>Clasificación de Niza Decima Primera (11) Edición</t>
  </si>
  <si>
    <t>https://www.sic.gov.co/sites/default/files/files/Normativa/CLASIFICACION-INTERNACIONAL-NIZA.pdf</t>
  </si>
  <si>
    <t>https://pdba.georgetown.edu/Constitutions/Colombia/colombia91.pdf</t>
  </si>
  <si>
    <t>http://www.secretariasenado.gov.co/senado/basedoc/codigo_civil.html</t>
  </si>
  <si>
    <t>https://www.funcionpublica.gov.co/eva/gestornormativo/norma.php?i=304</t>
  </si>
  <si>
    <t>https://www.funcionpublica.gov.co/eva/gestornormativo/norma.php?i=186</t>
  </si>
  <si>
    <t>http://www.suin.gov.co/viewDocument.asp?id=1664595</t>
  </si>
  <si>
    <t>Ley derogada, a partir del 1 de julio de 2021, por el artículo 265 de la Ley 1952 de 2019</t>
  </si>
  <si>
    <t>http://www.secretariasenado.gov.co/senado/basedoc/ley_0734_2002.html</t>
  </si>
  <si>
    <t>https://www.funcionpublica.gov.co/eva/gestornormativo/norma_pdf.php?i=18232</t>
  </si>
  <si>
    <t>http://wp.presidencia.gov.co/sitios/normativa/leyes/Documents/Juridica/Ley%201150%20de%2016%20de%20julio%202007.pdf</t>
  </si>
  <si>
    <t>http://wp.presidencia.gov.co/sitios/normativa/leyes/Documents/Juridica/Ley%201474%20de%2012%20de%20Julio%20de%202011.pdf</t>
  </si>
  <si>
    <t>https://www.funcionpublica.gov.co/eva/gestornormativo/norma_pdf.php?i=88659</t>
  </si>
  <si>
    <t>https://www.funcionpublica.gov.co/eva/gestornormativo/norma_pdf.php?i=41102</t>
  </si>
  <si>
    <t>https://www.colombiacompra.gov.co/sites/default/files/normativas/dec417003112011.pdf</t>
  </si>
  <si>
    <t>http://www.suin-juriscol.gov.co/viewDocument.asp?id=1331587</t>
  </si>
  <si>
    <t>https://sites.google.com/licoreracundinamarca.com.co/intranet-elc/normatividad/normograma/decretos-y-leyes</t>
  </si>
  <si>
    <t>https://dapre.presidencia.gov.co/normativa/normativa/DECRETO%20440%20DEL%2020%20DE%20MARZO%20DE%202020.pdf</t>
  </si>
  <si>
    <t>https://dapre.presidencia.gov.co/normativa/normativa/DECRETO%20537%20DEL%2012%20DE%20ABRIL%20DE%202020.pdf</t>
  </si>
  <si>
    <t>https://www.dnp.gov.co/Paginas/Normativa/Decreto-1082-de-2015.aspx</t>
  </si>
  <si>
    <t>http://www.licoreracundinamarca.com.co/images/dec6.pdf</t>
  </si>
  <si>
    <t>2017-1050005475</t>
  </si>
  <si>
    <t>http://www.licoreracundinamarca.com.co/uploads/documents/pdfs/resolucion_manual%20de%20contratacion%202018.pdf</t>
  </si>
  <si>
    <t xml:space="preserve">Ordenanza </t>
  </si>
  <si>
    <t>Ordenanza De Creación.</t>
  </si>
  <si>
    <t>http://www.licoreracundinamarca.com.co/images/ord3.pdf</t>
  </si>
  <si>
    <t>https://sites.google.com/licoreracundinamarca.com.co/intranet-elc/normatividad/ordenanzas</t>
  </si>
  <si>
    <t xml:space="preserve">M-DVRHPC-04
</t>
  </si>
  <si>
    <t>https://www.colombiacompra.gov.co/sites/default/files/manuales/20140901_manual_requisitos_habilitantes_4_web.pdf</t>
  </si>
  <si>
    <t>https://www.colombiacompra.gov.co/sites/default/files/normativas/20130816circular3leygarantias.pdf</t>
  </si>
  <si>
    <t>https://www.colombiacompra.gov.co/sites/cce_public/files/cce_circulares/20130621circular1publicacionensecop.pdf</t>
  </si>
  <si>
    <t xml:space="preserve">27/12/2013
</t>
  </si>
  <si>
    <t>GEES-02</t>
  </si>
  <si>
    <t>https://www.colombiacompra.gov.co/sites/default/files/manuales/cce_guia_estudio_sector_web.pdf</t>
  </si>
  <si>
    <t xml:space="preserve">26/12/2013
</t>
  </si>
  <si>
    <t>LGEMC-01</t>
  </si>
  <si>
    <t>https://www.colombiacompra.gov.co/sites/cce_public/files/cce_documents/cce_expedicion_manual_contratacion.pdf</t>
  </si>
  <si>
    <t xml:space="preserve">26/09/2013
</t>
  </si>
  <si>
    <t>M-ICR-01</t>
  </si>
  <si>
    <t>https://www.colombiacompra.gov.co/sites/default/files/manuales/cce_manual_riesgo_web.pdf</t>
  </si>
  <si>
    <t xml:space="preserve">22/02/2013
</t>
  </si>
  <si>
    <t xml:space="preserve">G-EPAA-01 </t>
  </si>
  <si>
    <t>https://www.colombiacompra.gov.co/sites/default/files/manuales/manualpaa.pdf</t>
  </si>
  <si>
    <t xml:space="preserve">20/02/2013
</t>
  </si>
  <si>
    <t>G-CBS-02</t>
  </si>
  <si>
    <t>https://www.colombiacompra.gov.co/sites/cce_public/files/cce_clasificador/manualclasificador.pdf</t>
  </si>
  <si>
    <t>https://www.colombiacompra.gov.co/sites/cce_public/files/cce_circulares/20140831circular16requisitoshabilitantes.pdf</t>
  </si>
  <si>
    <t>https://www.colombiacompra.gov.co/sites/cce_public/files/cce_circulares/20140505circular12.pdf</t>
  </si>
  <si>
    <t>https://www.colombiacompra.gov.co/sites/cce_public/files/cce_circulares/20140331circular10.pdf</t>
  </si>
  <si>
    <t>https://www.colombiacompra.gov.co/sites/cce_public/files/cce_circulares/20140117circular9.pdf</t>
  </si>
  <si>
    <t xml:space="preserve">17/01/2014
</t>
  </si>
  <si>
    <t>M-OSAMP-02</t>
  </si>
  <si>
    <t>https://www.colombiacompra.gov.co/sites/cce_public/files/cce_documents/cce_manual_operacion_secundaria.pdf</t>
  </si>
  <si>
    <t xml:space="preserve">15/12/2014
</t>
  </si>
  <si>
    <t>G-GPC-01</t>
  </si>
  <si>
    <t>https://www.colombiacompra.gov.co/sites/default/files/manuales/20141215_guiagarantiasversionpublicaciondiciembre15.pdf</t>
  </si>
  <si>
    <t>https://www.colombiacompra.gov.co/Manuales-Guias-Y-Pliegos-Tipo/Manuales-Y-Guias</t>
  </si>
  <si>
    <t>https://www.colombiacompra.gov.co/sites/cce_public/files/cce_circulares/20150826circular20.pdf</t>
  </si>
  <si>
    <t>https://www.colombiacompra.gov.co/sites/cce_public/files/cce_circulares/20150730circular19.pdf</t>
  </si>
  <si>
    <t>https://www.colombiacompra.gov.co/sites/cce_public/files/cce_circulares/20150612circular18leygarantias.pdf</t>
  </si>
  <si>
    <t>https://www.colombiacompra.gov.co/sites/cce_public/files/cce_circulares/20150211cirular17.pdf</t>
  </si>
  <si>
    <t>https://www.colombiacompra.gov.co/sites/default/files/normativas/20130816circular2paa.pdf</t>
  </si>
  <si>
    <t xml:space="preserve">18/11/2016
</t>
  </si>
  <si>
    <t>G-EEREC-01</t>
  </si>
  <si>
    <t>https://www.colombiacompra.gov.co/sites/cce_public/files/cce_documents/cce_guia_regimen_especial.pdf</t>
  </si>
  <si>
    <t>https://www.colombiacompra.gov.co/sites/cce_public/files/cce_circulares/20170315circularconvalidacion.pdf</t>
  </si>
  <si>
    <t>https://www.colombiacompra.gov.co/sites/cce_public/files/cce_circulares/20170316circularinformacion.pdf</t>
  </si>
  <si>
    <t>https://www.funcionpublica.gov.co/eva/admon/files/empresas/ZW1wcmVzYV83Ng==/imagenes/1125/20170214circularconvalidacion.pdf</t>
  </si>
  <si>
    <t>Manual</t>
  </si>
  <si>
    <t>N A</t>
  </si>
  <si>
    <t>A-GC-MA</t>
  </si>
  <si>
    <t xml:space="preserve">PENDIENTE DE PUBLICARSE EN PÁGINA WEB </t>
  </si>
  <si>
    <t>Directiva Presidencial</t>
  </si>
  <si>
    <t>http://www.suin-juriscol.gov.co/viewDocument.asp?ruta=DirectivasP/30021532</t>
  </si>
  <si>
    <t>http://www.secretariasenado.gov.co/senado/basedoc/ley_0080_1993.html</t>
  </si>
  <si>
    <t>https://www.icbf.gov.co/cargues/avance/docs/ley_0124_1994.htm#:~:text=por%20la%20cual%20se%20proh%C3%ADbe,y%20se%20dictan%20otras%20disposiciones.&amp;text=La%20persona%20mayor%20que%20facilite,Nacional%20o%20Departamental%20de%20Polic%C3%ADa.</t>
  </si>
  <si>
    <t>https://www.mintic.gov.co/portal/inicio/3679:Ley-527-de-1999</t>
  </si>
  <si>
    <t>Nota 1: (Ley derogada a partir del 1 de julio de 2021, por el artículo 265 de la ley 1952 de 2019, el plazo de entrada en vigencia de la ley 1952 se prorroga por el artículo 140 de la ley 1955 de 2019.) Nota 2: Ley Derogada A Partir Del 28 De Mayo De 2019, Por El Artículo 265 De La Ley 1952 De 2019. El Procedimiento Disciplinario Establecido En La Ley 1952 De 2019, Entrará En Vigencia A Partir Del 28 De Julio De 2020.</t>
  </si>
  <si>
    <t>https://www.funcionpublica.gov.co/eva/gestornormativo/norma.php?i=4589</t>
  </si>
  <si>
    <t>http://www.secretariasenado.gov.co/senado/basedoc/ley_0996_2005.html</t>
  </si>
  <si>
    <t>https://www.funcionpublica.gov.co/eva/cursos/modelo-integrado-planeacion-gestion/evaluacion/dimension-informacion-comunicacion#ayuda-publico</t>
  </si>
  <si>
    <t>http://www.secretariasenado.gov.co/senado/basedoc/ley_1150_2007.html</t>
  </si>
  <si>
    <t>http://www.secretariasenado.gov.co/senado/basedoc/ley_1273_2009.html</t>
  </si>
  <si>
    <t>https://www.funcionpublica.gov.co/eva/gestornormativo/norma.php?i=44306</t>
  </si>
  <si>
    <t>https://www.funcionpublica.gov.co/eva/gestornormativo/norma.php?i=43292</t>
  </si>
  <si>
    <t>https://www.funcionpublica.gov.co/eva/gestornormativo/norma.php?i=49981</t>
  </si>
  <si>
    <t>https://www.funcionpublica.gov.co/eva/gestornormativo/norma.php?i=56882</t>
  </si>
  <si>
    <t>http://www.secretariasenado.gov.co/senado/basedoc/ley_1816_2016.html#:~:text=Leyes%20desde%201992%20%2D%20Vigencia%20expresa%20y%20control%20de%20constitucionalidad%20%5BLEY_1816_2016%5D&amp;text=Por%20la%20cual%20se%20fija,y%20se%20dictan%20otras%20disposiciones.</t>
  </si>
  <si>
    <t>http://www.secretariasenado.gov.co/senado/basedoc/ley_1928_2018.html</t>
  </si>
  <si>
    <t>https://www.funcionpublica.gov.co/eva/gestornormativo/norma.php?i=41102</t>
  </si>
  <si>
    <t>https://www.habitatbogota.gov.co/decreto-624#:~:text=Descripci%C3%B3n%3A,Direcci%C3%B3n%20General%20de%20Impuesto%20Nacionales.</t>
  </si>
  <si>
    <t>https://www.funcionpublica.gov.co/eva/gestornormativo/norma.php?i=7215</t>
  </si>
  <si>
    <t>https://www.funcionpublica.gov.co/eva/gestornormativo/norma.php?i=6101#:~:text=El%20presente%20decreto%20tiene%20por,y%20el%20medio%20ambiente%2C%20de</t>
  </si>
  <si>
    <t>https://www.icbf.gov.co/cargues/avance/docs/decreto_1524_2002.htm</t>
  </si>
  <si>
    <t>http://www.suin-juriscol.gov.co/viewDocument.asp?id=1893488</t>
  </si>
  <si>
    <t>http://www.suin-juriscol.gov.co/viewDocument.asp?ruta=Decretos/1026714</t>
  </si>
  <si>
    <t>https://www.funcionpublica.gov.co/eva/gestornormativo/norma.php?i=44643</t>
  </si>
  <si>
    <t>https://www.funcionpublica.gov.co/eva/gestornormativo/norma.php?i=50583</t>
  </si>
  <si>
    <t>https://www.google.com/search?ei=YWZ_X426MqLJ5gKV3JHgDA&amp;q=decreto+2184+de+2012&amp;oq=decreto+2184+&amp;gs_lcp=CgZwc3ktYWIQARgAMgIIADICCAAyAggAMgIIADIGCAAQFhAeMgYIABAWEB4yBggAEBYQHjIGCAAQFhAeOgQIABBHOgQIABBDOgUIABCxA1CuI1juO2C8Q2gAcAJ4AIAB7gGIAYwOkgEGMC4xMS4xmAEAoAEBoAECqgEHZ3dzLXdpesgBCMABAQ&amp;sclient=psy-ab</t>
  </si>
  <si>
    <t>https://www.funcionpublica.gov.co/eva/gestornormativo/norma.php?i=45322</t>
  </si>
  <si>
    <t>http://www.suin-juriscol.gov.co/viewDocument.asp?ruta=Decretos/1276081</t>
  </si>
  <si>
    <t>http://www.suin-juriscol.gov.co/viewDocument.asp?id=1299791</t>
  </si>
  <si>
    <t>https://www.funcionpublica.gov.co/eva/gestornormativo/norma.php?i=248</t>
  </si>
  <si>
    <t>https://www.dian.gov.co/aduanas/Documents/Nueva%20Regulaci%C3%B3n%20Aduanera%20en%20Colombia.pdf</t>
  </si>
  <si>
    <t>Esta resolución no esta públicada en la intranet debido a que es información reservada lo que significa que no se debe entregar porque si se divulga puede causar daño a los intereses públicos. Es de aclarar que esta resolución reposa solamente en físico por las razones anteriormente señaladas y se encuentra en la ELC.</t>
  </si>
  <si>
    <t>Se modifico mediante resolucion 2012-104-000052-5 del 14/02/12 para garantizar la seguridad de la informacion, los sistemas informaticos y el ambiente tecnologico de la entidad.</t>
  </si>
  <si>
    <t>https://drive.google.com/file/d/1FMnoe5JX_MGW6k5huVStAp4Hx86N_QCt/view</t>
  </si>
  <si>
    <t>2012-101-000165-5</t>
  </si>
  <si>
    <t>2012-150-000006-5</t>
  </si>
  <si>
    <t>Esta resolución no esta públicada en la intranet debido a que es información reservada lo que significa que no se debe entregar porque si se divulga ùede causar daño a los intereses públicos. Es de aclarar que esta resolución reposa solamente en físico por las razones anteriormente señaladas y se encuentra en la ELC.</t>
  </si>
  <si>
    <t>2013-123-000390-5</t>
  </si>
  <si>
    <t>https://asambleacundinamarca.micolombiadigital.gov.co/sites/asambleacundinamarca/content/files/000046/2263_ordenanza-2272014--estatuto-organico.pdf</t>
  </si>
  <si>
    <t>http://www.cundinamarca.gov.co/wcm/connect/10ae7a7a-7f25-43b1-8991-45001b4d7472/Plan_de_Desarrollo_2016_2020.pdf?MOD=AJPERES&amp;CVID=lWr1uT3</t>
  </si>
  <si>
    <t>Guía</t>
  </si>
  <si>
    <t>0/12/2013</t>
  </si>
  <si>
    <t>https://www.minsalud.gov.co/sites/rid/Lists/BibliotecaDigital/RIDE/VS/PP/GuiaPlanesAlcohol30%2001%2014.pdf</t>
  </si>
  <si>
    <t>Gestión Tecnologías de Información y Comunicación.</t>
  </si>
  <si>
    <t>http://www.secretariasenado.gov.co/senado/basedoc/ley_1341_2009.html</t>
  </si>
  <si>
    <t>Por el cual se modifica la estructura del Ministerio de Tecnologías de la Información y las Comunicaciones y se dictan otras disposiciones.</t>
  </si>
  <si>
    <t>https://normograma.mintic.gov.co/mintic/docs/decreto_1414_2017.htm</t>
  </si>
  <si>
    <t>Por medio del cual se expide el Decreto Único Reglamentario del Sector de Tecnologías de la Información y las Comunicaciones.</t>
  </si>
  <si>
    <t>Gestión Tecnologías de Información y Comunicación</t>
  </si>
  <si>
    <t>https://mintic.gov.co/portal/inicio/Normatividad/Decreto-Unico-Sector-TIC/</t>
  </si>
  <si>
    <t>Por medio de la cual se establece el régimen de los servicios postales y se dictan otras disposiciones.</t>
  </si>
  <si>
    <t>https://normograma.mintic.gov.co/docs/ley_1369_2009.htm#12</t>
  </si>
  <si>
    <t>Por la cual se adopta el Plan de Emergencia y Contingencias del Sector de Telecomunicaciones y se dictan otras disposiciones.</t>
  </si>
  <si>
    <t>https://normograma.mintic.gov.co/docs/resolucion_mincomunicaciones_2060_2009.htm</t>
  </si>
  <si>
    <t>Constitución Política de Colombia</t>
  </si>
  <si>
    <t>https://www.funcionpublica.gov.co/eva/gestornormativo/norma.php?i=3771</t>
  </si>
  <si>
    <t>https://www.funcionpublica.gov.co/eva/gestornormativo/norma.php?i=4452</t>
  </si>
  <si>
    <r>
      <rPr>
        <sz val="10"/>
        <color rgb="FF000000"/>
        <rFont val="Arial"/>
      </rPr>
      <t xml:space="preserve">Modificada por la Ley </t>
    </r>
    <r>
      <rPr>
        <u/>
        <sz val="10"/>
        <color rgb="FF000000"/>
        <rFont val="Arial"/>
      </rPr>
      <t>1955</t>
    </r>
    <r>
      <rPr>
        <sz val="10"/>
        <color rgb="FF000000"/>
        <rFont val="Arial"/>
      </rPr>
      <t xml:space="preserve"> de 2019, 'por el cual se expide el</t>
    </r>
    <r>
      <rPr>
        <b/>
        <sz val="10"/>
        <color rgb="FF000000"/>
        <rFont val="Arial"/>
      </rPr>
      <t xml:space="preserve"> Plan Nacional de Desarrollo 2018-2022</t>
    </r>
    <r>
      <rPr>
        <sz val="10"/>
        <color rgb="FF000000"/>
        <rFont val="Arial"/>
      </rPr>
      <t>. “Pacto por Colombia, Pacto por la Equidad”', publicada en el Diario Oficial No. 50.964 de 25 de mayo 2019.</t>
    </r>
  </si>
  <si>
    <t>https://www.funcionpublica.gov.co/eva/gestornormativo/norma.php?i=13712</t>
  </si>
  <si>
    <t>https://www.funcionpublica.gov.co/eva/gestornormativo/norma.php?i=88659#:~:text=por%20la%20cual%20se%20fija,y%20se%20dictan%20otras%20disposiciones.</t>
  </si>
  <si>
    <t>https://www.alcaldiabogota.gov.co/sisjur/normas/Norma1.jsp?i=1637</t>
  </si>
  <si>
    <t>Decreto 401 de 1999 Actualiza, readecua el Decreto Distrital 807 de 1993</t>
  </si>
  <si>
    <t>https://www.alcaldiabogota.gov.co/sisjur/normas/Norma1.jsp?i=1854&amp;dt=S</t>
  </si>
  <si>
    <t>http://www.secretariasenado.gov.co/senado/basedoc/decreto_0111_1996.html</t>
  </si>
  <si>
    <r>
      <rPr>
        <b/>
        <sz val="10"/>
        <color rgb="FF000000"/>
        <rFont val="Arial"/>
      </rPr>
      <t xml:space="preserve"> </t>
    </r>
    <r>
      <rPr>
        <sz val="10"/>
        <color rgb="FF000000"/>
        <rFont val="Arial"/>
      </rPr>
      <t>Artículos compilados en el Decreto Único Reglamentario 1068 de 2015 por medio del cual de expide el Decreto Único Reglamentario del Sector Hacienda y Crédito Público. Debe ternerse en cuenta lo dispuesto en el arículo  3.1 del mismo decreto 1068 de 2015.</t>
    </r>
  </si>
  <si>
    <t>https://www.alcaldiabogota.gov.co/sisjur/normas/Norma1.jsp?i=5437</t>
  </si>
  <si>
    <t>http://www.comunidadcontable.com/BancoMedios/Documentos%20PDF/resoluci%C3%B3n%20414%20de%202014.pdf</t>
  </si>
  <si>
    <t>https://normograma.info/men/docs/pdf/resolucion_contaduria_0139_2015.pdf</t>
  </si>
  <si>
    <t>https://normograma.info/mindef/docs/resolucion_contaduria_0596_2017.htm</t>
  </si>
  <si>
    <t>https://bibliotecadigital.ccb.org.co/bitstream/handle/11520/24690/RESOLUCI%c3%93N%20310%20DE%202017.pdf?sequence=1&amp;isAllowed=y</t>
  </si>
  <si>
    <t>https://portal.cota-cundinamarca.gov.co/Transparencia/Impuestos/ESTATUTO%20RENTAS%20MUNICIPIO%20COTA.pdf</t>
  </si>
  <si>
    <t>Concepto</t>
  </si>
  <si>
    <t>https://www.alcaldiabogota.gov.co/sisjur/normas/Norma1.jsp?i=34164#0</t>
  </si>
  <si>
    <t>https://www.contaduria.gov.co/documents/20127/36441/Res_706.pdf/040591c6-354b-69cc-04f7-2715efff5a5a?t=1558381869540</t>
  </si>
  <si>
    <t>https://www.contaduria.gov.co/documents/20127/36432/Resol_441-2019.pdf/5ab03c6a-39f0-2d5c-0c2c-1c9aef522add</t>
  </si>
  <si>
    <t>Por medio de la cual se dictan normas orgánicas en materia de presupuesto, responsabilidad y transparencia fiscal para las entidades territoriales</t>
  </si>
  <si>
    <t>https://www.funcionpublica.gov.co/eva/gestornormativo/norma.php?i=44949</t>
  </si>
  <si>
    <t>Reglamentado parcialmente DECRETO 2767 de 2012</t>
  </si>
  <si>
    <t>Convención Colectiva de Trabajo</t>
  </si>
  <si>
    <t xml:space="preserve">Reconocimiento beneficios convencionales </t>
  </si>
  <si>
    <t>https://drive.google.com/file/d/1idXZHdwDGt7gGAXxRt9KpRDSBanPF6BG/view?usp=sharing</t>
  </si>
  <si>
    <t>Acuerdo extraconvencional</t>
  </si>
  <si>
    <t>Por medio del cual se establecen los criterios con los cuales la Empresa de Licores de Cundinamarca reconocerá el Servicio Médico Integral</t>
  </si>
  <si>
    <t>https://drive.google.com/file/d/1_14vjCCqOYiMwi_HCWIb4VurttyhcnpA/view?usp=sharing</t>
  </si>
  <si>
    <t>Por el cual se modifican  los articulos 28, 30, 31,35, 38, 53, 54,70 y 87 de la Convención Colectiva: dotación, auxilio educativo para trabajadores, subsidios educativos, seguridad social en salud, préstamos de vivienda, auxilio de defunción, auxilio de maternidad, fortalecimiento sindical, incrememnto salarial, extensión de la convención.</t>
  </si>
  <si>
    <t>https://drive.google.com/file/d/1SwlRr3qBQutWPl-rfSxmjjgN-DYLi1Ut/view?usp=sharing</t>
  </si>
  <si>
    <t>Por el cual se adopta el Reglamento de Vivienda firmado el 11 de mayo de 1999</t>
  </si>
  <si>
    <t>https://drive.google.com/file/d/1tdJCSwwDfUq8qkOpw1TA5vFDm4nFPWmA/view?usp=sharing</t>
  </si>
  <si>
    <t>Por el cual se modifican los artículos 31 y 32  de la Convención Colectiva de Trabajo - becas de estudio</t>
  </si>
  <si>
    <t>https://drive.google.com/file/d/1RxG6hp3dfS-cc9lXd9CvOPmWjzxadf88/view?usp=sharing</t>
  </si>
  <si>
    <t>Reglamento Interno de Trabajo</t>
  </si>
  <si>
    <t>Por el cual se establecen las normas obligatrorias que deben ser cumplidas por los trabajadores oficiales y por la Empresa de LIcores de Cundinamarca</t>
  </si>
  <si>
    <t>https://sites.google.com/licoreracundinamarca.com.co/intranet-elc/normatividad/pol%C3%ADticas-y-reglamentos?authuser=0</t>
  </si>
  <si>
    <t xml:space="preserve">Decreto Ley </t>
  </si>
  <si>
    <t>Por la cual se crea el Sistema Nacional de Capacitación y el Sistema de Estímulos para los empleados del Estado</t>
  </si>
  <si>
    <t>https://www.funcionpublica.gov.co/eva/gestornormativo/norma.php?i=1246</t>
  </si>
  <si>
    <t>Por medio del cual se expide el Decreto único Reglamentario del Sector de la Función Pública.</t>
  </si>
  <si>
    <t>https://www.funcionpublica.gov.co/documents/418537/860725/DECRETO+1083+DE+2015+COMPLETO+UNICO+REGLAMENTARIO+DE+FUNCI%25C3%2593N+P%25C3%259ABLICA.pdf</t>
  </si>
  <si>
    <t>Por la cual se dictan algunas disposiciones sobre convenciones de trabajo, asociaciones profesionales, conflictos colectivos y jurisdicción especial de trabajo.</t>
  </si>
  <si>
    <t>Por la cual se modifican las disposiciones sobre cesantía y jubilación y se dictan otras.</t>
  </si>
  <si>
    <t>https://www.funcionpublica.gov.co/eva/gestornormativo/norma.php?i=311</t>
  </si>
  <si>
    <t>http://www.suin-juriscol.gov.co/viewDocument.asp?ruta=Leyes/1583361</t>
  </si>
  <si>
    <t xml:space="preserve">ley </t>
  </si>
  <si>
    <t>https://www.funcionpublica.gov.co/eva/gestornormativo/norma.php?i=4827</t>
  </si>
  <si>
    <t>https://www.funcionpublica.gov.co/eva/gestornormativo/norma.php?i=248#:~:text=Modificado%20por%20la%20Ley%2062,como%20funcionamiento%20o%20como%20inversi%C3%B3n.%22</t>
  </si>
  <si>
    <t>https://www.funcionpublica.gov.co/eva/gestornormativo/norma.php?i=4280</t>
  </si>
  <si>
    <t>Por la cual se dictan normas sobre materia pensional de los sectores público, oficial, semioficial y privado y se dictan otras disposiciones</t>
  </si>
  <si>
    <t>https://www.funcionpublica.gov.co/eva/gestornormativo/norma.php?i=1165</t>
  </si>
  <si>
    <t>https://www.funcionpublica.gov.co/eva/gestornormativo/norma_pdf.php?i=321</t>
  </si>
  <si>
    <t>https://www.funcionpublica.gov.co/eva/gestornormativo/norma.php?i=6778</t>
  </si>
  <si>
    <t>https://www.minagricultura.gov.co/Normatividad/Leyes/Ley%20797%20de%202003.pdf</t>
  </si>
  <si>
    <t xml:space="preserve">Ley </t>
  </si>
  <si>
    <t>https://www.funcionpublica.gov.co/eva/gestornormativo/norma.php?i=18843</t>
  </si>
  <si>
    <t>https://www.funcionpublica.gov.co/eva/gestornormativo/norma.php?i=43212</t>
  </si>
  <si>
    <t>https://www.funcionpublica.gov.co/eva/gestornormativo/norma.php?i=78833</t>
  </si>
  <si>
    <t>http://www.suin-juriscol.gov.co/viewDocument.asp?id=1404058</t>
  </si>
  <si>
    <t>https://www.funcionpublica.gov.co/eva/gestornormativo/norma.php?i=3290</t>
  </si>
  <si>
    <t>http://www.suin-juriscol.gov.co/viewDocument.asp?ruta=Decretos/1162682</t>
  </si>
  <si>
    <t>https://www.funcionpublica.gov.co/eva/gestornormativo/norma.php?i=1241</t>
  </si>
  <si>
    <t>https://www.funcionpublica.gov.co/eva/gestornormativo/norma.php?i=31644</t>
  </si>
  <si>
    <t>https://www.funcionpublica.gov.co/eva/gestornormativo/norma.php?i=4279</t>
  </si>
  <si>
    <t>https://www.funcionpublica.gov.co/eva/gestornormativo/norma.php?i=4968</t>
  </si>
  <si>
    <t>Decreto ordenanzal</t>
  </si>
  <si>
    <t>https://www.funcionpublica.gov.co/eva/gestornormativo/norma.php?i=110494</t>
  </si>
  <si>
    <t>Por la cual se modifican las normas que regulan la administración del personal civil y se dictan otras disposiciones</t>
  </si>
  <si>
    <t>https://www.funcionpublica.gov.co/eva/gestornormativo/norma_pdf.php?i=1198</t>
  </si>
  <si>
    <t>Reglamenta el contrato de aprendizaje</t>
  </si>
  <si>
    <t>https://www.funcionpublica.gov.co/eva/gestornormativo/norma.php?i=9582#:~:text=Por%20el%20cual%20se%20reglamenta,el%20Decreto%20933%20de%202003.&amp;text=Que%20se%20hace%20necesario%20reglamentar,Art%C3%ADculo%201%C2%B0.</t>
  </si>
  <si>
    <t>Reglamenta el contrato de aprendizaje, adiciona Decreto 933/03</t>
  </si>
  <si>
    <t>https://www.funcionpublica.gov.co/eva/gestornormativo/norma.php?i=40096</t>
  </si>
  <si>
    <t>http://www.secretariasenado.gov.co/senado/basedoc/decreto_0019_2012.html</t>
  </si>
  <si>
    <t>https://www.icbf.gov.co/cargues/avance/docs/decreto_0780_2016.htm</t>
  </si>
  <si>
    <t>Reglamenta el reconocimiento, pago, legalización, vigilancia y control de avances de cesantías</t>
  </si>
  <si>
    <t>Por medio del cual se expide el Decreto Único Reglamentario del Sector Trabajo</t>
  </si>
  <si>
    <t>https://www.funcionpublica.gov.co/eva/gestornormativo/norma.php?i=72173#</t>
  </si>
  <si>
    <t>Resolucion</t>
  </si>
  <si>
    <t>https://drive.google.com/drive/search?q=RESOLUCION%20511%20DE%202010</t>
  </si>
  <si>
    <t>Establece y conforma los Comités de la Empresa de Licores de Cundinamarca</t>
  </si>
  <si>
    <t>https://drive.google.com/file/d/1QvgKo9SpUxCenWf3rEXXl7Rfjldvoa_u/view?usp=sharing</t>
  </si>
  <si>
    <t>Por la cual se modifica parcialmente la resolución 652 de 2012.</t>
  </si>
  <si>
    <t>https://www.icbf.gov.co/cargues/avance/docs/resolucion_mtra_1356_2012.htm</t>
  </si>
  <si>
    <t>Por la cual se establece la conformación y funcionamiento del Comité de Convivencia Laboral en Entidades Públicas Y Empresas Privadas y se dictan otras disposiciones.</t>
  </si>
  <si>
    <t>https://www.mintrabajo.gov.co/documents/20147/45107/resolucion_00000652_de_2012.pdf/d52cfd8c-36f3-da89-4359-496ada084f20</t>
  </si>
  <si>
    <t>decreto</t>
  </si>
  <si>
    <t>Modifica el manual de funciones , requisitos mínimos y competencias laborales de los trabajadores oficiales de la Empresa de Licores de Cundinamarca</t>
  </si>
  <si>
    <t>https://mail.google.com/mail/u/0/?tab=rm&amp;ogbl#search/decreto+347+de+2000/FMfcgxwJXLntMxdbTDHSVMGmjlRfxJvd?projector=1&amp;messagePartId=0.3</t>
  </si>
  <si>
    <t>1997 - 1999</t>
  </si>
  <si>
    <t>Convención Colectiva De Trabajo Sinaltralic.</t>
  </si>
  <si>
    <t>Decreto de Ley</t>
  </si>
  <si>
    <t>https://www.funcionpublica.gov.co/eva/gestornormativo/norma_pdf.php?i=1246</t>
  </si>
  <si>
    <t>Medidas sanitarias. Artículo aplicable: TituloIII</t>
  </si>
  <si>
    <t>MATRIZ DE REQUISITOS LEGALES DEL SG-SST Y SG AMBIENTAL (SPA)</t>
  </si>
  <si>
    <t>http://www.secretariasenado.gov.co/senado/basedoc/ley_0009_1979.html</t>
  </si>
  <si>
    <t>MATRIZ DE REQUISITOS LEGALES DEL SG-SST Y SG AMBIENTAL (SST)</t>
  </si>
  <si>
    <t>http://www.bogotajuridica.gov.co/sisjur/normas/Norma1.jsp?i=53565</t>
  </si>
  <si>
    <t>0/08/1983</t>
  </si>
  <si>
    <t>https://www.alcaldiabogota.gov.co/sisjur/normas/Norma1.jsp?i=6305</t>
  </si>
  <si>
    <t>Leyendas obligatorias de las bebidas alcohólicas. Artículo aplicable: 16</t>
  </si>
  <si>
    <t>https://www.funcionpublica.gov.co/eva/gestornormativo/norma.php?i=2774</t>
  </si>
  <si>
    <t>Reglamenta la organización y funcionamiento de los comités de medicina, higiene y seguridad industrialen en los lugares de trabajo.. Artículo aplicable: Art. 1,2,3,5,6,7,8,9,10,11,12,1314,15,16,18, 19.</t>
  </si>
  <si>
    <t>http://www.bogotajuridica.gov.co/sisjur/normas/Norma1.jsp?i=5411</t>
  </si>
  <si>
    <t>Desarrolla la Ley 82 de 1988, aprobatoria de Convenio numero 159 suscrito con la Organización Internacional del Trabajo, sobre readaptacion profesional y el empleo de personas invalidas. Artículo aplicable: Art. 1, 2, 3, 4, 5, 6, 7, 8, 9, 10, 11, 12, 13, 14, 15, 16, 17, 18, 19, 20, 21, 22, 23, 24, 25, 26, 27, 28</t>
  </si>
  <si>
    <t>https://www.funcionpublica.gov.co/eva/gestornormativo/norma.php?i=10813</t>
  </si>
  <si>
    <t>https://www.icbf.gov.co/cargues/avance/docs/resolucion_mintrabajo_rt101689.htm</t>
  </si>
  <si>
    <t>https://www.alcaldiabogota.gov.co/sisjur/normas/Norma1.jsp?i=87427</t>
  </si>
  <si>
    <t>Derecho de locomoción. Artículo aplicable: Art: 4, 24</t>
  </si>
  <si>
    <t>MATRIZ DE REQUISITOS LEGALES DEL SG-SST Y SG AMBIENTAL (Seguridad Vial)</t>
  </si>
  <si>
    <t>https://www.ramajudicial.gov.co/documents/10228/1547471/CONSTITUCION-Interiores.pdf</t>
  </si>
  <si>
    <t>https://www.alcaldiabogota.gov.co/sisjur/normas/Norma1.jsp?i=57841&amp;dt=S</t>
  </si>
  <si>
    <t>https://www.cancilleria.gov.co/sites/default/files/Normograma/docs/resolucion_minsalud_r4225_92.htm</t>
  </si>
  <si>
    <t>Aprueba el Convenio 170 y la recomendación 177 sobre la seguridad en la utilización de productos químicos en el trabajo.. Artículo aplicable: Art. 1,2,3,4,5,6,7,8,10,11,12,13,14,15,16,17,27.</t>
  </si>
  <si>
    <t>http://www.secretariasenado.gov.co/senado/basedoc/ley_0055_1993.html</t>
  </si>
  <si>
    <t>Crea el Sistema de Seguridad Social Integral. Artículo aplicable: 1,2,3,4,5,6,7,8,9,10,11,12,13,259,260,271,288,289.</t>
  </si>
  <si>
    <t>http://www.secretariasenado.gov.co/senado/basedoc/ley_0100_1993.html</t>
  </si>
  <si>
    <t>Sistematiza, coordina y reglamenta algunas disposiciones en relación con el porte y consumo de estupefacientes y sustancias psicotrópicas.. Artículo aplicable: Art. 1,2, 30,31,32,33,34,35,36,37,38,39,40, 41,42,43,44,45,46,47,48,49</t>
  </si>
  <si>
    <t>https://www.funcionpublica.gov.co/eva/gestornormativo/norma_pdf.php?i=6966</t>
  </si>
  <si>
    <t>Porte y consumo de sustancias psicoactivas</t>
  </si>
  <si>
    <t>Determina la organización y administración del Sistema General de Riesgos Laborales.. Artículo aplicable: Art. 1,2,3, 4,5,7,8,9,10,11,13,14,15,16,17,18, 19, 20,21,23,24,25,26,27,28,30,31,32,33,34,35,36,37,38,39,40,41,42,43,44,45,46,47,48,49,50,51,52,53,54,55,56,58,61,62,63,91,92,93,94,95,96,97</t>
  </si>
  <si>
    <t>http://www.secretariasenado.gov.co/senado/basedoc/decreto_1295_1994.html</t>
  </si>
  <si>
    <t>Tabla unica para las indemnizaciones por perdida de la capacidad laboral entre el 5% y el 49.99% y la prestacion economica corespondiente</t>
  </si>
  <si>
    <t>http://www.suin-juriscol.gov.co/viewDocument.asp?ruta=Decretos/1475751</t>
  </si>
  <si>
    <t>Práctica de la prueba de embarazo, cuando se trate de empleos y ocupaciones en los que existan riesgos reales o potenciales que puedan incidir negativamente en el normal embarazo, con el fin único y exclusivo de evitar que la trabajadora se exponga a factores que puedan causarle daño a ella o al feto. . Artículo aplicable: Art 1.</t>
  </si>
  <si>
    <t>https://www.normassalud.com/archivos/238f12f53f02e14ae4ee8a929f4fecc09390e03fa17e66edda594b04d9122678</t>
  </si>
  <si>
    <t>Obligación de informar a los trabajadores los riesgos a que se ven expuestos en la ejecuvión del trabajo y regulación sobre pruebas de embarazo.</t>
  </si>
  <si>
    <t>https://www.alcaldiabogota.gov.co/sisjur/normas/Norma1.jsp?i=91447&amp;dt=S</t>
  </si>
  <si>
    <t>Requisitos técnicos y de seguridad para el manejo y transporte de mercancías peligrosas por carretera en vehículos automotores en todo el territorio nacional, con el fin de minimizarlos riesgos, garantizar la seguridad y proteger la vida y el medio ambiente.. Artículo aplicable: Art: 1, 2, 4 #3, 11, 14, 15, 26, 27, 38, 40, 53, 54, 58, 59, 60</t>
  </si>
  <si>
    <t>https://www.minambiente.gov.co/images/BosquesBiodiversidadyServiciosEcosistemicos/pdf/Normativa/Decretos/dec_1609_310702.pdf</t>
  </si>
  <si>
    <t>Derogados arts. 6, 7, 8, 9 y 10. Paragrafo del art 53.
Derogados por el art. 10, Decreto Nacional 198 de 2013</t>
  </si>
  <si>
    <t>Normativa aplicable a los diferentes actores viales, vehículos en materia de tránsito y transporte dentro del territorio nacional.. Artículo aplicable: Art: 1, 8, 9, 10, 11, 17, 18, 19, 20, 22, 23, 24, 28, 30, 32, 34, 35, 36, 38, 42, 45, 50, 51, 52, 53, 54, 55, 57, 58, 60, 61, 63, 64, 65, 66, 67, 68, 70, 73, 74, 75, 80, 82, 83, 85, 86, 94, 95, 96, 102, 103, 104, 106, 107, 108, 109, 110, 111, 116, 117, 118, 122, 123, 124, 125, 127, 128, 129, 130, 131, 138, 151, 152, 154, 161</t>
  </si>
  <si>
    <t>http://www.secretariasenado.gov.co/senado/basedoc/ley_0769_2002.html</t>
  </si>
  <si>
    <t>Medidas de prevención y sancionatorias del consumo de alcohol y sustancias psicoactivas. Artículo aplicable: Capitulo VIII</t>
  </si>
  <si>
    <t>Por la cual se dictan normas sobre la organización, administración y prestaciones del Sistema General de Riesgos Profesionales.</t>
  </si>
  <si>
    <t>http://www.secretariasenado.gov.co/senado/basedoc/ley_0776_2002.html</t>
  </si>
  <si>
    <t>https://www.medicinalegal.gov.co/documents/20143/69278/34-+Resolucion+000414-2002.pdf</t>
  </si>
  <si>
    <t>https://www.aso-cda.org/wp-content/uploads/2017/08/Resolucion-19200-de-2002.pdf</t>
  </si>
  <si>
    <t>79 (Modificado por el Acuerdo Distrital 735 de 2019 Código Nacional de Policía y Convivencia)</t>
  </si>
  <si>
    <t>Comportamientos en relación con las bebidas embriagantes y de los conductores. Artículo aplicable: Art. 27, 93</t>
  </si>
  <si>
    <t>https://bibliotecadigital.ccb.org.co/bitstream/handle/11520/13693/Acuerdo%2079%20de%202003.pdf?sequence=1&amp;isAllowed=y</t>
  </si>
  <si>
    <t>https://www.arlsura.com/images/stories/documentos/circular_001_de_2003.pdf</t>
  </si>
  <si>
    <t>Circular Unificada</t>
  </si>
  <si>
    <t>https://www.arlsura.com/index.php/circulares-y-resoluciones/167-circular-unificada-2004</t>
  </si>
  <si>
    <t>Fija la vigencia de la Resolución 414 de 2002.</t>
  </si>
  <si>
    <t>https://www.medicinalegal.gov.co/documents/20143/69278/33-+Resolucion+000453-2002.pdf</t>
  </si>
  <si>
    <t>https://web.mintransporte.gov.co/jspui/bitstream/001/4023/1/Resolucion_4101_2004.pdf</t>
  </si>
  <si>
    <t>https://www.mincit.gov.co/getattachment/a710f770-79bd-4d6f-947f-44cc87de8b9c/Resolucion-181419-del-4-de-noviembre-de-2004-Por-l.aspx</t>
  </si>
  <si>
    <t>https://web.mintransporte.gov.co/jspui/bitstream/001/4468/1/Resolucion_4007_2005.pdf</t>
  </si>
  <si>
    <t xml:space="preserve">Modificado por la Resolución 4016 de 2006. </t>
  </si>
  <si>
    <t>https://www.redjurista.com/Documents/resolucion_4016_de_2006_ministerio_de_transporte.aspx#/</t>
  </si>
  <si>
    <t>Aprueba el "Convenio Marco de la OMS para el control del tabaco"</t>
  </si>
  <si>
    <t>https://www.funcionpublica.gov.co/eva/gestornormativo/norma_pdf.php?i=22663</t>
  </si>
  <si>
    <t>06/19/2007</t>
  </si>
  <si>
    <t>Uso de bóvedas para instalación de transformadores refrigerados por aire (transformadores secos).</t>
  </si>
  <si>
    <t>https://www.minenergia.gov.co/documents/10180/23517/21980-3335.pdf</t>
  </si>
  <si>
    <t>https://www.minsalud.gov.co/sites/rid/Lists/BibliotecaDigital/RIDE/DE/DIJ/resolucion-1401-2007.pdf</t>
  </si>
  <si>
    <t>Por la cual se reglamenta la práctica de evaluaciones médicas ocupacionales y el manejo y contenido de las historias clínicas ocupacionales.</t>
  </si>
  <si>
    <t>https://www.ins.gov.co/Normatividad/Resoluciones/RESOLUCION%202346%20DE%202007.pdf</t>
  </si>
  <si>
    <t>https://www.icbf.gov.co/cargues/avance/docs/resolucion_minproteccion_2844_2007.htm</t>
  </si>
  <si>
    <t xml:space="preserve">Concepto del Ministerio de la Protección Social relacionado con la posibilidad del empleador de realizar pruebas de alcohol y drogas a sus trabajadores, y los efectos de presentarse a laborar bajo efectos de éstas sustancias. </t>
  </si>
  <si>
    <t>https://cijuf.org.co/conceptosminproteccion/junio/c160909.html</t>
  </si>
  <si>
    <t xml:space="preserve">Por la cual se adoptan medidas en relacion al consumo de cigarrillo o tabaco. </t>
  </si>
  <si>
    <t>https://arlsura.com/files/resolucion1956_2008.pdf</t>
  </si>
  <si>
    <t>http://www.saludcapital.gov.co/Documentos%20Salud%20Ocupacional/RESOL.%202646%20DE%202008%20RIESGO%20PSICOSOCIAL.pdf</t>
  </si>
  <si>
    <t>Disposiciones por medio de las cuales se previenen daños a la salud de los menores de edad, la población no fumadora y se estipulan políticas públicas para la prevención del consumo del tabaco y el abandono de la dependencia del tabaco del fumador y sus derivados.. Artículo aplicable: 12</t>
  </si>
  <si>
    <t>https://www.arlsura.com/images/stories/documentos/ley_1335_09.pdf</t>
  </si>
  <si>
    <t>Modificada por la Ley 1801 de 2016, 'por la cual se expide el Código Nacional de Policía y Convivencia', publicada en el Diario Oficial No. 49.949 de 29 de julio de 2016. Rige a partir del 29 de enero de 2017.</t>
  </si>
  <si>
    <t>Espacios libres de humo y sustancias psicoactivas SPA en las empresas.</t>
  </si>
  <si>
    <t>https://www.arlsura.com/files/circular0038_2010.pdf</t>
  </si>
  <si>
    <t>Campañas contra la prevención de consumo de alcohol. 
 Responsabilidad de las Administradores de Riesgos Profesionales. Artículo aplicable: 11</t>
  </si>
  <si>
    <t>Regula la circulación de los peatones, usuarios, pasajeros, conductores, motociclistas, ciclistas, agentes de tránsito, y vehículos por las vías públicas o privadas que están abiertas al público, o en las vías privadas, que internamente circulen vehículos; así como la actuación y procedimientos de las autoridades de tránsito.. Artículo aplicable: Art: 1, 4, 5, 6, 7, 8, 10, 11, 12, 13, 17, 18, 19, 20, 21, 24, 25, 28</t>
  </si>
  <si>
    <t>https://www.funcionpublica.gov.co/eva/gestornormativo/norma_pdf.php?i=39180</t>
  </si>
  <si>
    <t>64/255</t>
  </si>
  <si>
    <t>https://www.who.int/violence_injury_prevention/publications/road_traffic/UN_GA_resolution-54-255-es.pdf</t>
  </si>
  <si>
    <t>Define lineamientos generales en educación, responsabilidad social empresarial y acciones estatales y comunitarias para promover en las personas la formación de hábitos, comportamientos y conductas seguros en la vía.. Artículo aplicable: Art: 1, 2, 3, 4, 12, 13, 25</t>
  </si>
  <si>
    <t>https://www.funcionpublica.gov.co/eva/gestornormativo/norma_pdf.php?i=45453</t>
  </si>
  <si>
    <t>El vehículo que transporte bebidas alcohólicas debe garantizar que no se movilicen conjuntamente sustancias peligrosas y otras que por su naturaleza representen riesgo de contaminación.. Artículo aplicable: Art:83</t>
  </si>
  <si>
    <t>Embriaguez y reincidencia . Artículo aplicable: Art: 1, 2</t>
  </si>
  <si>
    <t>http://www.secretariasenado.gov.co/senado/basedoc/ley_1548_2012.html</t>
  </si>
  <si>
    <t>Conduccion en estado de embriaguez</t>
  </si>
  <si>
    <r>
      <rPr>
        <sz val="10"/>
        <color rgb="FF000000"/>
        <rFont val="Arial"/>
      </rPr>
      <t>http://www.secretariasenado.gov.co/senado/basedoc/ley_1548_2012.html</t>
    </r>
    <r>
      <rPr>
        <sz val="10"/>
        <color rgb="FF000000"/>
        <rFont val="Arial"/>
      </rPr>
      <t>l</t>
    </r>
  </si>
  <si>
    <t>Modifica el Sistema de Riesgos Laborales y se dictan otras disposiciones en materia de Salud Ocupacional.. Artículo aplicable: Art. 1, 2, 3, 4, 5, 6, 7, 13, 30, 33</t>
  </si>
  <si>
    <t>https://www.minsalud.gov.co/sites/rid/Lists/BibliotecaDigital/RIDE/DE/DIJ/Ley-1562-de-2012.pdf</t>
  </si>
  <si>
    <t>El abuso y adicción a sustancias psicoactivas, lícitas o ilícitas es un asunto de salud pública y bienestar de la familia, la comunidad y los individuos.. Artículo aplicable: Art 6</t>
  </si>
  <si>
    <t>http://wsp.presidencia.gov.co/Normativa/Leyes/Documents/ley156631072012.pdf</t>
  </si>
  <si>
    <t>NTC</t>
  </si>
  <si>
    <t>Establece la clasificación de las mercancías peligrosas, las definiciones, el marcado, etiquetado y rotulado para fines de identificación del producto y de las unidades de transporte, cuando se desarrollen actividades de transporte en sus diferentes modos.. Artículo aplicable: Numerales 4 y 5 relacionados con el tema de liquidos inflamables</t>
  </si>
  <si>
    <t>https://web.mintransporte.gov.co/consultas/mercapeli/Reglamento/Anexos/NTC1692.pdf</t>
  </si>
  <si>
    <t>Comité de Convivencia, funcionamiento en entidades públicas y empresas privadas.</t>
  </si>
  <si>
    <t>https://www.mintrabajo.gov.co/documents/20147/45107/resolucion_00001356_de_2012.pdf/1fb4a978-0a6b-de95-2197-7ff9c0767fcc</t>
  </si>
  <si>
    <t>https://www.mintrabajo.gov.co/documents/20147/45107/resolucion_00001409_de_2012.pdf</t>
  </si>
  <si>
    <t>Para obtener el Certificado de Aptitud Física, Mental y de Coordinación Motriz (Solicitud o refrendación de la licencia de conducción), el interesado debe dirigirse a un Centro de Reconocimiento de Conductores habilitado por el Ministerio de Transporte.. Artículo aplicable: Art: 12, 13, 14, 15, 16, 17, 18, 19, 20, 21, 22, 32.</t>
  </si>
  <si>
    <t>https://www.simbogota.com.co/pdf/Tramites/TODOS/Resolucion_12336_2012.pdf</t>
  </si>
  <si>
    <t>Reglamenta y complementa algunos articulos de la Ley 1503 de 2011.. Artículo aplicable: Art: 1, 2, 6, 7, 8, 9, 10, 11, 15</t>
  </si>
  <si>
    <t>https://www.funcionpublica.gov.co/eva/gestornormativo/norma_pdf.php?i=55853</t>
  </si>
  <si>
    <t>Sanciones penales y administrativas por la conducción bajo el influjo del alcohol u otras sustancias psicoactivas.. Artículo aplicable: Art: 1, 2, 3, 4, 5, 9, 10</t>
  </si>
  <si>
    <t>https://www.runt.com.co/sites/default/files/normas/LEY%201696%20DEL%2019%20DE%20DICIEMBRE%20DE%202013.pdf</t>
  </si>
  <si>
    <t>Disposiciones legales y administrativas para sancionar la conducción bajo el influjo de alchol y otras sustancias psicoactivas.</t>
  </si>
  <si>
    <t>Disposiciones penales y administrativas para sancionar la conducción bajo el influjo del alcohol u otras sustancias psicoactivas</t>
  </si>
  <si>
    <t>https://www.minenergia.gov.co/documents/10180/23517/20303-10411.PDF</t>
  </si>
  <si>
    <t>http://www.suin-juriscol.gov.co/clp/contenidos.dll/Resolucion/4037802?fn=document-frame.htm$f=templates$3.0</t>
  </si>
  <si>
    <t>https://normativa.colpensiones.gov.co/colpens/docs/pdf/resolucion_minminas_90907_2013.pdf</t>
  </si>
  <si>
    <t>Determinación de la causa-efecto para enfermedades laborale -Tabla de enfermedades laborales.. Artículo aplicable: Art 3.</t>
  </si>
  <si>
    <t>https://www.mintrabajo.gov.co/documents/20147/36482/decreto_1477_del_5_de_agosto_de_2014.pdf/b526be63-28ee-8a0d-9014-8b5d7b299500</t>
  </si>
  <si>
    <t>https://www.minsalud.gov.co/Normatividad_Nuevo/Resoluci%C3%B3n%200256%20de%202016.pdf</t>
  </si>
  <si>
    <t>https://www.arlsura.com/index.php/resoluciones/2160-resolucion-3368-de-2014</t>
  </si>
  <si>
    <t>Orienta la elaboración de los planes estrategicos empresariales e institucionales de seguridad vial, ordenados por la Ley 1503 de 2011 y el Decreto 2851 de 2013.</t>
  </si>
  <si>
    <t>https://www.arlsura.com/index.php/decretos-leyes-resoluciones-circulares-y-jurisprudencia/206-resoluciones/2138-resolucion-1565-de-2014</t>
  </si>
  <si>
    <t>Modificado por el Decreto 676 de 2020</t>
  </si>
  <si>
    <t>https://funcionpublica.gov.co/eva/gestornormativo/norma.php?i=124100#676</t>
  </si>
  <si>
    <t xml:space="preserve">Modifica los arts 1 y y 4 </t>
  </si>
  <si>
    <t>http://normograma.sena.edu.co/normograma/docs/resolucion_mintransporte_2273_2014.htm</t>
  </si>
  <si>
    <t>Decreto Único Reglamentario del sector Justicia y del Derecho. Artículo aplicable: Titulo II, Capitulo I</t>
  </si>
  <si>
    <t>https://www.funcionpublica.gov.co/eva/gestornormativo/norma.php?i=74174</t>
  </si>
  <si>
    <t>Decreto Único Reglamentario del Sector Trabajo. Artículo aplicable: Todos los artículos menos: Libro 1 [Parte 1(Título 1, Título 2, Título 3); Parte 2 (Título 1, Título 2, Título 3, Título 4)]; Capítulo 5, Capitulo 6, Título 2, Título 3, Sección 4, Sección 4 (Capítulo 5, Capítulo 8,Capítulo 10); Título 5 (Capítulo 2); Título 6[Sección 1 (Capítulo1, Capítulo 2, Capítulo 3, Capítuo 4, Capítulo 5, Capítulo 6, Capítulo 8); Sección 2]; Título 7 (Capítulo 1, Capítulo 3, Capítulo 4, Capítulo 5, Capítulo 6, Capítulo 7); Título 8; Título 9 (Capítulo 2, Capítulo 3)</t>
  </si>
  <si>
    <t>https://www.mintrabajo.gov.co/documents/20147/0/DUR+Sector+Trabajo+Actualizado+a+15+de+abril++de+2016.pdf/a32b1dcf-7a4e-8a37-ac16-c121928719c8</t>
  </si>
  <si>
    <t>Decreto Único Reglamentario</t>
  </si>
  <si>
    <t>Decreto compilatorio de normas reglamentarias preexistentes en materia de tránsito y transporte.. Artículo aplicable: Los artículos concernientes al transporte terrestre de pasajeros y carga.</t>
  </si>
  <si>
    <t>https://www.terminaldetransporte.gov.co/sites/default/files/DECRETO-1079-2015.pdf</t>
  </si>
  <si>
    <t>https://www.arlsura.com/index.php/decretos-leyes-resoluciones-circulares-y-jurisprudencia/206-resoluciones/2377-2-resolucion-2851-de-2015</t>
  </si>
  <si>
    <t>http://www.suin-juriscol.gov.co/viewDocument.asp?ruta=Resolucion/30031841</t>
  </si>
  <si>
    <t>https://www.minsalud.gov.co/Normatividad_Nuevo/Resolucion%201885%20de%202018.pdf</t>
  </si>
  <si>
    <t>Plan Nacional de Gestión del Riesgo de Desastres</t>
  </si>
  <si>
    <t>https://www.minsalud.gov.co/Normatividad_Nuevo/Decreto%200780%20de%202016.pdf</t>
  </si>
  <si>
    <t>Decreto Único Reglamentario del Sector Salud y Protección Social</t>
  </si>
  <si>
    <t>Amplia el plazo para la radicación de los PESV ante las autoridades competentes, y a la vez, resalta su implementación para los vehículos entregados en leasing y/o renting.. Artículo aplicable: Art: 1, 2</t>
  </si>
  <si>
    <t>https://www.funcionpublica.gov.co/eva/gestornormativo/norma.php?i=75233</t>
  </si>
  <si>
    <t>Uso médico y científico del cannabis. Se crea el marco regulatorio que permita el acceso seguro e informado al uso médico y científico del cannabis y sus derivados en el territorio nacional.</t>
  </si>
  <si>
    <t>https://dapre.presidencia.gov.co/normativa/normativa/LEY%201787%20DEL%206%20DE%20JULIO%20DE%202016.pdf</t>
  </si>
  <si>
    <t>Establece beneficiones, capacitaciones, normas de tránsito para las personas que utilizen bicicleta como medio de transporte y además los incentivos para la industria nacional. Artículo aplicable: Art 1,2,3,8,9,12</t>
  </si>
  <si>
    <t>https://dapre.presidencia.gov.co/normativa/normativa/LEY%201811%20DEL%2021%20DE%20OCTUBRE%20DE%202016.pdf</t>
  </si>
  <si>
    <t>https://www.arlsura.com/index.php/decretos-leyes-resoluciones-circulares-y-jurisprudencia/206-resoluciones/2621-resolucion-4927-de-2016</t>
  </si>
  <si>
    <t>Adopta la segunda versión de la “Guía Para la Determinación Clínica Forense del Estado de Embriaguez Aguda”.</t>
  </si>
  <si>
    <t>http://www.nuevalegislacion.com/files/susc/cdj/conc/r_ml_712_16.doc</t>
  </si>
  <si>
    <t>http://www.fenalco.com.co/node/499</t>
  </si>
  <si>
    <t>Actuaciones administrativo- laborales del Ministerio al momento de imponer una multa. Principios que deben regir la investigación y trámite previo.</t>
  </si>
  <si>
    <t>https://www.mineducacion.gov.co/1759/w3-article-394597.html?_noredirect=1</t>
  </si>
  <si>
    <t>Adopta la estrategia salas amigas de la familia lactante del entorno laboral en entidades públicas, territoriales y empresas privadas</t>
  </si>
  <si>
    <t>https://www.minsalud.gov.co/sites/rid/Lists/BibliotecaDigital/RIDE/INEC/IGUB/ley-1823-2017.pdf</t>
  </si>
  <si>
    <t>Determina la Competencia para expedir órdenes de comparendos, y el procedimiento ante la comisión de una contravención detectada por el sistema de ayudas tecnológicas. Artículo aplicable: Art 4, 8,</t>
  </si>
  <si>
    <t>https://dapre.presidencia.gov.co/normativa/normativa/LEY%201843%20DEL%2014%20DE%20JULIO%20DE%202017.pdf</t>
  </si>
  <si>
    <t>Modifica la Ley 1361 de 2009, y adiciona y complementa las medidas de protección de la familia</t>
  </si>
  <si>
    <t>https://dapre.presidencia.gov.co/normativa/normativa/LEY%201853%20DEL%2026%20DE%20JULIO%20DE%202017.pdf</t>
  </si>
  <si>
    <t>http://achc.org.co/documentos/prensa/Resolucion%20No%20839%20de%202017.pdf</t>
  </si>
  <si>
    <t>https://normativa.colpensiones.gov.co/colpensiones/docs/resolucion_colpensiones_0099_2018.htm</t>
  </si>
  <si>
    <t>https://www.mintrabajo.gov.co/documents/20147/647970/RESOLUCION++144+DEL+2017.pdf</t>
  </si>
  <si>
    <t>Establece las condiciones de reporte de la información de fallecimientos y lesiones por causa o con ocasión de los accidentes de tránsito, por parte del Instituto Nacional de Medicina Legal y Ciencias Forences a la Agencia de Seguridad Vial.</t>
  </si>
  <si>
    <t>https://www.redjurista.com/Documents/resolucion_1055_de_2017_ministerio_de_transporte.aspx#/</t>
  </si>
  <si>
    <t>Circular Externa</t>
  </si>
  <si>
    <t>Instrucciones respecto a la atención de los problemas y transtornos asociados al consumo de sustancias psicoactivas. Artículo aplicable: Numeral II
 (1, 3, 5)</t>
  </si>
  <si>
    <t>https://docs.supersalud.gov.co/PortalWeb/Juridica/CircularesExterna/Circular%20Externa%20000002%20de%202020.pdf</t>
  </si>
  <si>
    <t>Adopta el sistema global armonizado de clasificación y etiquetado de productos químicos</t>
  </si>
  <si>
    <t>http://es.presidencia.gov.co/normativa/normativa/DECRETO%201496%20DEL%2006%20DE%20AGOSTO%20DE%202018.pdf</t>
  </si>
  <si>
    <t>ISO</t>
  </si>
  <si>
    <t>Sistemas de gestión de salud y seguridad en el trabajo - Requisitos y orientación para el uso</t>
  </si>
  <si>
    <t>Resolción</t>
  </si>
  <si>
    <t>Amplía por 6 meses el término para la implementación de la Resolución 3246 de 2018</t>
  </si>
  <si>
    <t>https://www.arlsura.com/files/Resol_4919_2018_Cintas_Retrorreflectivas_Vehiculos.pdf</t>
  </si>
  <si>
    <t>https://www.minsalud.gov.co/Normatividad_Nuevo/Resoluci%C3%B3n%20No.%202423%20de%202018.pdf</t>
  </si>
  <si>
    <t>Criterios para autorizar la terminación de la relación laboral de trabajadores en condición de discapacidad o debilidad manifiesta</t>
  </si>
  <si>
    <t>https://acopi.org.co/wp-content/uploads/2019/08/Circular-Interna-Min-Trabajo-0049.pdf</t>
  </si>
  <si>
    <t>Adiciona el Título 13 a la Parte 8 del Libro 2 del Decreto 780 de 2016 en relación con los desfibriladores externos automáticos. Artículo aplicable: 2.8.13.4
 2.8.13.5</t>
  </si>
  <si>
    <t>https://www.minsalud.gov.co/Normatividad_Nuevo/Decreto%201465%20de%202019.pdf</t>
  </si>
  <si>
    <t>Dicta normas para simplificar, suprimir y reformar trámites, procesos y
 procedimientos innecesarios existentes en la administración pública</t>
  </si>
  <si>
    <t>https://dapre.presidencia.gov.co/normativa/normativa/DECRETO%202106%20DEL%2022%20DE%20NOVIEMBRE%20DE%202019.pdf</t>
  </si>
  <si>
    <t xml:space="preserve">Código General Disciplinario
 </t>
  </si>
  <si>
    <t>https://dapre.presidencia.gov.co/normativa/normativa/LEY%201952%20DEL%2028%20DE%20ENERO%20DE%202019.pdf</t>
  </si>
  <si>
    <t>Establece la protección de los derechos a la salud y al medio ambiente sano, y adopta medidas tendientes a la reducción de emisiones contaminantes de fuentes móviles y dicta otras disposiciones. Artículo aplicable: Art. 11</t>
  </si>
  <si>
    <t>https://dapre.presidencia.gov.co/normativa/normativa/LEY%201972%20DEL%2018%20DE%20JULIO%20DE%202019.pdf</t>
  </si>
  <si>
    <t>https://www.minsalud.gov.co/sites/rid/Lists/BibliotecaDigital/RIDE/DE/DIJ/resolucion-089-de-2019.pdf</t>
  </si>
  <si>
    <t>https://www.arlsura.com/files/Resolucion_0312_de_2019_Estandares_Minimos.pdf</t>
  </si>
  <si>
    <t>https://www.minsalud.gov.co/sites/rid/Lists/BibliotecaDigital/RIDE/DE/DIJ/resolucion-246-de-2019.pdf</t>
  </si>
  <si>
    <t>https://www.runt.com.co/node/342071</t>
  </si>
  <si>
    <t>https://ansv.gov.co/public/uploads/Resolucion1572pdf.pdf</t>
  </si>
  <si>
    <t>Adopta la batería de instrumentos para la evaluación de factores de riesgo psicosocial, la guía técnica para la promoción, prevención e intervención de los factores psicosociales y sus efectos en la población trabajadora.</t>
  </si>
  <si>
    <t>https://www.mintrabajo.gov.co/documents/20147/59995826/Resolucion+2404+de+2019-+Adopcion+bateria+riesgo+psicosocial%2C+guia+y+protocolos.pdf</t>
  </si>
  <si>
    <t>https://www.minsalud.gov.co/Normatividad_Nuevo/Resoluci%C3%B3n%20No.%203316%20de%202019.pdf</t>
  </si>
  <si>
    <t>Adopta el formato para el Informe Único de Infracciones al Transporte.</t>
  </si>
  <si>
    <t>https://www.runt.com.co/node/423896</t>
  </si>
  <si>
    <t>https://xperta.legis.co/visor/temp_legcol_8524a7f1-b272-4c1f-a26e-a1f3c9f0cf44</t>
  </si>
  <si>
    <t>https://www.runt.com.co/node/439786</t>
  </si>
  <si>
    <t>Establece las condiciones que deben cumplir los Centros de Diagnóstico Automotor "CDA" para su habilitación, funcionamiento y dictan otras disposiciones.</t>
  </si>
  <si>
    <t>https://www.runt.com.co/sites/default/files/normas/Resoluci%C3%B3n%206589%20de%202019%20modifica%20Res.%203768%20de%202013%20RTMyEC%20cuatrimoto%20cuadriciclos%20y%20otros.pdf</t>
  </si>
  <si>
    <t>Lineamientos Minimos prevencion COVID-19 en los sitios de trabajo</t>
  </si>
  <si>
    <t>https://www.mintrabajo.gov.co/documents/20147/0/Circular+0017.pdf/05096a91-e470-e980-2ad9-775e8419d6b1?t=1582647828087</t>
  </si>
  <si>
    <t>Directrices para atencion temprana y control y atención COVID-19</t>
  </si>
  <si>
    <t>https://normativa.colpensiones.gov.co/colpens/docs/circular_minsaludps_0005_2020.htm</t>
  </si>
  <si>
    <t>Acciones de contencion del COVID-19 y prevención de enfermedades respiratorias</t>
  </si>
  <si>
    <t>https://www.funcionpublica.gov.co/documents/418537/616038/Circular-externa-0018-2020-acciones-contencion-coronavirus.pdf/92ccd0b4-c825-8eeb-a29c-89956d17c80b?t=1583870658660</t>
  </si>
  <si>
    <t>Aclaración sobre el trabajo remoto o a distancia en mayores de 60 años</t>
  </si>
  <si>
    <t>https://www.minsalud.gov.co/Normatividad_Nuevo/Circular%20No.%2030%20de%202020.pdf</t>
  </si>
  <si>
    <t>Vigencia de la certificación para trabajo seguro en alturas, de conformidad con el artículo 8º del decreto legislativo 491 de 2020, expedido en el marco del estado de emergencia económica, social y ecológica declarado mediante el decreto 417 de 2020.</t>
  </si>
  <si>
    <t>https://www.mintrabajo.gov.co/documents/20147/60876961/CIRCULAR-0035-2020.pdf/9f0263a5-8f6a-f179-4ed9-e9d23bfede00?t=1587778608298</t>
  </si>
  <si>
    <t>Lineamientos de trabajo en casa</t>
  </si>
  <si>
    <t>https://www.mintrabajo.gov.co/documents/20147/60876961/Circular+0041-2020.PDF/98d19065-352d-33d2-978e-9e9069374144?t=1591222484807</t>
  </si>
  <si>
    <t>Establece los requisitos mínimos de seguridad para el desarrollo de trabajos en espacios confinados.</t>
  </si>
  <si>
    <t>https://dapre.presidencia.gov.co/normativa/normativa/Decreto-491-28-marzo-2020.pdf</t>
  </si>
  <si>
    <t>Medidas sobre la prestación del servicio público de transporte y su infraestructura, dentro del Estado de Emergencia, Económica, Social y Ecológica</t>
  </si>
  <si>
    <t>https://dapre.presidencia.gov.co/normativa/normativa/DECRETO%20569%20DEL%2015%20DE%20ABRIL%20DE%202020.pdf</t>
  </si>
  <si>
    <t>Crea la historia clínica electrónica interoperable y se dictan otras disposiciones. Artículo aplicable: Art. 7</t>
  </si>
  <si>
    <t>https://dapre.presidencia.gov.co/normativa/normativa/LEY%202015%20DEL%2031%20DE%20ENERO%20DE%202020.pdf</t>
  </si>
  <si>
    <t>Modifica y adiciona la Ley 1503 de 2011 y dicta otras disposiciones en seguridad vial y tránsito. Artículo aplicable: 5</t>
  </si>
  <si>
    <t>https://dapre.presidencia.gov.co/normativa/normativa/LEY%202050%20DEL%2012%20DE%20AGOSTO%20DE%202020.pdf</t>
  </si>
  <si>
    <t>https://www.ugpp.gov.co/sites/default/files/sites/default/files/nuestra_unidad/Resolucion-209-de-2020.pdf</t>
  </si>
  <si>
    <t>https://id.presidencia.gov.co/Documents/200424-Resolucion-666-MinSalud.pdf</t>
  </si>
  <si>
    <t>Adopta el protocolo de bioseguridad para el manejo y control del riesgo del coronavirus COVID-19, en la industria manufacturera autorizada para la elaboración de productos alimenticios y la elaboración de bebidas, industria petroquímica, química y sus relacionados, fabbricación de otros productos minerales no metálicos y fabricación de productos metalúrgicos básicos.</t>
  </si>
  <si>
    <t>https://www.minsalud.gov.co/sites/rid/Lists/BibliotecaDigital/RIDE/DE/DIJ/resolucion-748-de-2020.pdf</t>
  </si>
  <si>
    <t>7495</t>
  </si>
  <si>
    <t>https://safetya.co/wp-content/uploads/2020/07/resolucion-7495-de-2020.pdf</t>
  </si>
  <si>
    <t xml:space="preserve">Circular </t>
  </si>
  <si>
    <t>Actualización de la Capacitación virtual de carácter gratuito en el Sistema de Gestión de Seguridad y salud en el Trabajo conforme a la Resolución 4927 de 2016</t>
  </si>
  <si>
    <t xml:space="preserve">Ministerio de Trabajo </t>
  </si>
  <si>
    <t>https://www.mintrabajo.gov.co/documents/20147/0/Circular+0063.PDF/d49fb52c-62db-c2eb-a7bf-7709afbf185f?t=1602107562154</t>
  </si>
  <si>
    <t>Acciones minimas de evaluación e intervención de los factores de riesgo psicosocial, promoción de la suld mental y la prevención de problemas y trastornos mentales en los trabajadores en el marco de la actual emergencia sanitaria por SARS-COV-2 (COVID-19) en Colombia.</t>
  </si>
  <si>
    <t>https://www.mintrabajo.gov.co/documents/20147/0/Circular+0064.PDF/a3370954-2e5c-72fd-0801-f359a91ba67c?t=1602107574701</t>
  </si>
  <si>
    <t>Planes de mejora conforme al auto resultado de la evaluación de los estandares minimos del sistema de Gestión de Segurida y Salud en el trabajo SG-SST</t>
  </si>
  <si>
    <t>https://www.mintrabajo.gov.co/documents/20147/60876961/circular+0071.pdf/f7f84d25-fcb2-e957-d9ce-cb4c87e84be3?t=1606771091887</t>
  </si>
  <si>
    <t>Información sobre el registro de las autoevaluaciones y los planes de mejoramiento del SG-SST</t>
  </si>
  <si>
    <t>https://www.mintrabajo.gov.co/documents/20147/61442826/Circular+No.+0014.pdf/28cc3b57-1464-43d6-4fbd-f8a7bdf87fbc?t=1612224186726</t>
  </si>
  <si>
    <t>No exigir prueba Covid-19 a trabajadores y aspirantes a un puesto de trabajo</t>
  </si>
  <si>
    <t>https://www.mintrabajo.gov.co/documents/20147/61442826/Circular+0022.PDF/a858d468-707f-8d13-2790-2b43839a7ea7?t=1615235618146#:~:text=Para%20el%20inicio%20de%20una,contratar%20o%20mantener%20un%20empleo.</t>
  </si>
  <si>
    <t xml:space="preserve">Decreto </t>
  </si>
  <si>
    <t>Optimiza el Programa de Pruebas, Rastreo y Aislamiento Selectivo Sostenible - PRASS, para el monitoreo y seguimiento de casos y contactos de COVID - 19 en Colombia</t>
  </si>
  <si>
    <t>https://www.minsalud.gov.co/Normatividad_Nuevo/Decreto%201374%20de%202020.pdf</t>
  </si>
  <si>
    <t>Por medio del cual se adopta el Plan Nacional de Vacunación contra el COVID-19 y establecer la población objeto, los criterios de priorización, las fases y la ruta para la aplicación de la vacuna, las responsabilidades de cada actor tanto del Sistema General de Seguridad Social en Salud como de los administradores de los regímenes especiales y de excepción, así como el procedimiento para el pago de los costos de su ejecución.</t>
  </si>
  <si>
    <t>https://www.minsalud.gov.co/sites/rid/Lists/BibliotecaDigital/RIDE/DE/DIJ/decreto-109-de-2021.pdf</t>
  </si>
  <si>
    <t>Priorización de la población objeto, fases y etapas para la aplicación de la vacuna contra el COVID·19 y objetivos de cada fase. El Plan Nacional de Vacunación contra el COVID-19 en Colombia se divide en 2 fases y 5 etapas, así:</t>
  </si>
  <si>
    <t>https://dapre.presidencia.gov.co/normativa/normativa/DECRETO%20466%20DEL%208%20DE%20MAYO%20DE%202021.pdf</t>
  </si>
  <si>
    <t>Firma Electrónica en los contratos de trabajo</t>
  </si>
  <si>
    <t>https://www.funcionpublica.gov.co/eva/gestornormativo/norma_pdf.php?i=163291</t>
  </si>
  <si>
    <t>Se declara de interés general la estrategia para la inmunización de la población colombiana contra la covid-19 y la lucha contra cualquier pandemia y se dictan otras disposiciones.</t>
  </si>
  <si>
    <t>https://www.funcionpublica.gov.co/eva/gestornormativo/norma_pdf.php?i=150467</t>
  </si>
  <si>
    <t>Garantiza el derecho de las personas a desarrollarse física e intelectualmente en un ambiente libre de plomo, fijando límites para su contenido en productos comercializados en el país y se dictan otras disposiciones.</t>
  </si>
  <si>
    <t>http://www.suin-juriscol.gov.co/viewDocument.asp?ruta=Leyes/30039603</t>
  </si>
  <si>
    <t>Promover la inserción laboral y productiva de los jóvenes y dictar disposiciones que aseguren su implementación, en concordancia con el artículo 45 de la Constitución Política y los convenios internacionales firmados por Colombia que dan plena garantía a los derechos de los jóvenes.</t>
  </si>
  <si>
    <t>https://www.funcionpublica.gov.co/eva/gestornormativo/norma_pdf.php?i=137230</t>
  </si>
  <si>
    <t>Impulsar el empleo de las personas adultas mayores que no gozan de pensión, promoviendo la autonomía y autosuficiencia económica del adulto mayor, garantizando así el envejecimiento activo, satisfactorio y saludable de la población colombiana.</t>
  </si>
  <si>
    <t>https://www.funcionpublica.gov.co/eva/gestornormativo/norma_pdf.php?i=137231</t>
  </si>
  <si>
    <t>Regular la habilitación de trabajo en casa como una forma de prestación del .servicio en situaciones ocasionales, excepcionales o especiales, que se presenten en el marco de una relación laboral, legal y reglamentaria con el Estado o con el sector privado, sin que conlleve variación de las condiciones laborales establecidas o pactadas al inicio de la relación laboral</t>
  </si>
  <si>
    <t>https://www.funcionpublica.gov.co/eva/gestornormativo/norma.php?i=162970</t>
  </si>
  <si>
    <t xml:space="preserve">Resolucion </t>
  </si>
  <si>
    <t>se modifican artículos de la Resolución 0491 del 24 de febrero de 2020 que establece los requisitos mínimos de seguridad para el desarrollo del trabajo en espacios confinados y se dictan otras disposiciones.</t>
  </si>
  <si>
    <t>https://www.mintrabajo.gov.co/documents/20147/45087/2605.PDF/60c0385f-9d9d-82e7-22d3-47607112d23d?t=1606844138778</t>
  </si>
  <si>
    <t>https://www.dian.gov.co/normatividad/Normatividad/Resoluci%C3%B3n%20000013%20de%2011-02-2021.pdf</t>
  </si>
  <si>
    <t>Establecer los lieneamientos para adelantar e incrementar la efectividad del proceso de prevención, inspección vigilancia y control en cuanto a la función preventiva, en la modalidad de aviso previo, respecto a las querellas recibidas por presuntas vulneraciones de derechos de los trabajadores y de esta manera avanzar hacia la consolidación de una cultura de la legalidad laboral tanto en el cumplimiento de las normas las normas laborales como de seguridad y salud en el trabajo.</t>
  </si>
  <si>
    <t>https://www.mintrabajo.gov.co/documents/20147/61442826/Resoluci%C3%B3n+772+de+2021+funci%C3%B3n+preventiva+-+aviso+previo+sin+pto.pdf/8fa89be5-1cdf-e3c9-976e-0bd234e52b3a?t=1618022383062</t>
  </si>
  <si>
    <t>https://www.mintrabajo.gov.co/documents/20147/61442826/0773.PDF/3047cc2b-eae1-e021-e9bf-d8c0eac23e05?t=1617984928238</t>
  </si>
  <si>
    <t>https://www.funcionpublica.gov.co/eva/gestornormativo/norma_pdf.php?i=163720</t>
  </si>
  <si>
    <t>El objeto de la presente resolución es establecer los criterios y condiciones para el desarrollo de las actividades económicas, sociales y del Estado, y adoptar el protocolo general de bioseguridad que permita el desarrollo de estas.</t>
  </si>
  <si>
    <t>https://www.minsalud.gov.co/Normatividad_Nuevo/Resoluci%C3%B3n%20No.%20777%20de%202021.pdf</t>
  </si>
  <si>
    <t>Circular Externa 2</t>
  </si>
  <si>
    <t>Todo</t>
  </si>
  <si>
    <t>Excepcionalmente, y si no es posible emplear mecanismos alternos de recolección de datos biométricos, se deben implementar procesos de limpieza y desinfección permanentes de los huelleros fisicos, electrónicos o de cualquier otro mecanismo.</t>
  </si>
  <si>
    <t>https://www.sic.gov.co/sites/default/files/normatividad/032021/CIRCULAR%20EXTERNA%2002%20DE%202021_SIC_HUELLEROS%20FISICOS%20O%20ELECTR%C3%93NICOS.pdf</t>
  </si>
  <si>
    <t>https://www.minsalud.gov.co/Normatividad_Nuevo/Resoluci%C3%B3n%20No.%201462%20de%202020.pdf</t>
  </si>
  <si>
    <t>Modificada por la Resolución 738 de 2021</t>
  </si>
  <si>
    <t>https://www.funcionpublica.gov.co/eva/gestornormativo/norma.php?i=163720</t>
  </si>
  <si>
    <t>Por el cual se modifica y establece la planta de empleos y el numero de contratos de trabajo de la Empresa de Licores de Cundinamarca y se dictan otras disposiciones.</t>
  </si>
  <si>
    <t>20203040007495</t>
  </si>
  <si>
    <t>Decreto Departamental</t>
  </si>
  <si>
    <t>Evaluación y Control</t>
  </si>
  <si>
    <t>http://www.secretariasenado.gov.co/senado/basedoc/ley_0190_1995.html</t>
  </si>
  <si>
    <t>http://www.secretariasenado.gov.co/senado/basedoc/ley_1474_2011.html</t>
  </si>
  <si>
    <t>http://www.secretariasenado.gov.co/senado/basedoc/ley_1801_2016.html</t>
  </si>
  <si>
    <t>https://gevir.cundinamarca.gov.co/info/edir/media/manual_usuario/ordenanza-216-2014-estatuto-de-rentas.pdf</t>
  </si>
  <si>
    <t>https://www.mintic.gov.co/portal/604/articles-3533_documento.pdf</t>
  </si>
  <si>
    <t>https://www.defensoria.gov.co/public/Normograma%202013_html/Normas/Directiva_Pres_02_2002.pdf</t>
  </si>
  <si>
    <t>https://www.funcionpublica.gov.co/eva/gestornormativo/norma.php?i=65301</t>
  </si>
  <si>
    <t>http://www.suin-juriscol.gov.co/viewDocument.asp?ruta=DirectivasP/30019754</t>
  </si>
  <si>
    <t>http://es.presidencia.gov.co/normativa/normativa/DIRECTIVA%2001%20DEL%2010%20DE%20FEBRERO%20DE%202016.pdf</t>
  </si>
  <si>
    <t>https://www.funcionpublica.gov.co/eva/gestornormativo/norma.php?i=327</t>
  </si>
  <si>
    <t>http://www.secretariasenado.gov.co/senado/basedoc/ley_0594_2000.html</t>
  </si>
  <si>
    <t>https://www.funcionpublica.gov.co/eva/gestornormativo/norma.php?i=5367</t>
  </si>
  <si>
    <t>https://www.mineducacion.gov.co/1621/articles-86098_archivo_pdf.pdf</t>
  </si>
  <si>
    <t>https://www.funcionpublica.gov.co/eva/gestornormativo/norma.php?i=14861</t>
  </si>
  <si>
    <t>http://www.secretariasenado.gov.co/senado/basedoc/ley_0970_2005.html</t>
  </si>
  <si>
    <t>Ministerio De Justicia.</t>
  </si>
  <si>
    <t>Por medio del cual se modifica el Decreto 1083 de 2015, Decreto Único Reglamentario del Sector Función Pública, en lo relacionado con el Sistema de Gestión establecido en el artículo 133 de la Ley 1753 de 2015</t>
  </si>
  <si>
    <t>https://www.funcionpublica.gov.co/eva/gestornormativo/norma.php?i=9687</t>
  </si>
  <si>
    <t>https://www.funcionpublica.gov.co/eva/gestornormativo/norma.php?i=83664</t>
  </si>
  <si>
    <t>https://www.funcionpublica.gov.co/eva/gestornormativo/norma.php?i=50958</t>
  </si>
  <si>
    <t>https://www.funcionpublica.gov.co/eva/gestornormativo/norma.php?i=60596</t>
  </si>
  <si>
    <t>http://suin.gov.co/viewDocument.asp?ruta=Decretos/30019726</t>
  </si>
  <si>
    <t>https://www.funcionpublica.gov.co/eva/gestornormativo/norma.php?i=67541</t>
  </si>
  <si>
    <t>https://www.mininterior.gov.co/la-institucion/normatividad/por-el-cual-se-modifica-y-adiciona-el-decreto-1083-de-2015-reglamentaria-unico-del-sector-de-la-funcion-publica</t>
  </si>
  <si>
    <t>https://www.funcionpublica.gov.co/eva/gestornormativo/norma.php?i=90730</t>
  </si>
  <si>
    <t>Por el cual adiciona el capítulo 8 al título 21 de la Parte 2 del Libro 2 del Decreto 1083 de 2015, en lo relacionado con las competencias y requisitos específicos para el empleo de jefe de oficina, asesor, coordinador o auditor de control interno o quien haga sus veces en las entidades de la Rama Ejecutiva del orden nacional y territorial</t>
  </si>
  <si>
    <t>https://www.funcionpublica.gov.co/eva/gestornormativo/norma.php?i=134683</t>
  </si>
  <si>
    <t>2014-104-000574-5</t>
  </si>
  <si>
    <t>https://sites.google.com/licoreracundinamarca.com.co/intranet-elc/normatividad/resoluciones-y-acuerdos</t>
  </si>
  <si>
    <t>https://www.contaduria.gov.co/documents/20127/36441/Resolucion+193+18+10+18+2016+11-05-04.314.pdf/f74d053d-5804-9df5-6d80-31b6ae715938?t=1566827367413</t>
  </si>
  <si>
    <t>https://www.funcionpublica.gov.co/eva/gestornormativo/norma.php?i=85375</t>
  </si>
  <si>
    <t>https://drive.google.com/file/d/1WrBWNVKeV_xOjvTVlnCygfkfyg91pz9N/view</t>
  </si>
  <si>
    <t>Regula el procedimiento para la designación de los jefes de la Unidad u Oficina de Coordinación de Control Interno.</t>
  </si>
  <si>
    <t>https://www.funcionpublica.gov.co/eva/gestornormativo/norma.php?i=85380</t>
  </si>
  <si>
    <t>https://dapre.presidencia.gov.co/oci/normograma/Circular-004-2005-Consejo-Asesor-Gobierno-Nacional.pdf</t>
  </si>
  <si>
    <t>http://es.presidencia.gov.co/normativa/normativa/Circular-01-2015.pdf</t>
  </si>
  <si>
    <t>https://dapre.presidencia.gov.co/normativa/normativa/Circular-externa-01-2016-Consejo-Asesor-Control-Interno.pdf</t>
  </si>
  <si>
    <t>https://www.funcionpublica.gov.co/documents/418537/506911/1592.pdf/73e5a159-2d8f-41aa-8182-eb99e8c4f3ba</t>
  </si>
  <si>
    <t>http://www.anticorrupcion.gov.co/SiteAssets/Paginas/Publicaciones/guia-gestion-riesgo-anticorrupcion.pdf</t>
  </si>
  <si>
    <t>https://www.funcionpublica.gov.co/documents/418548/34150781/Manual+Operativo+Sistema+de+Gesti%C3%B3n+-+Modelo+Integrado+de+Planeaci%C3%B3n+y+Gesti%C3%B3n+MIPG+-+Versi%C3%B3n+2+-+Agosto+2018.pdf/b6f8b53c-91ef-e574-37f1-989fee9dce6b?version=1.1</t>
  </si>
  <si>
    <t>Ministerio De Ambiente, Vivienda Y Desarrollo Territorial</t>
  </si>
  <si>
    <t>Gestión de Mantenimiento</t>
  </si>
  <si>
    <t>https://www.alcaldiabogota.gov.co/sisjur/normas/Norma1.jsp?i=39255</t>
  </si>
  <si>
    <t>http://www.suin-juriscol.gov.co/viewDocument.asp?id=4030447</t>
  </si>
  <si>
    <t>Por la cual se adoptan las tablas de Retención y Valoracion Documental.</t>
  </si>
  <si>
    <t>https://www.alcaldiabogota.gov.co/sisjur/normas/Norma1.jsp?i=94461&amp;dt=S</t>
  </si>
  <si>
    <t>2013-123-000274-5</t>
  </si>
  <si>
    <t>Por la cual se modifica la Resolución 370 de 2007, por medio de la cual se establecen y conforman los comités de la Empresa de Licores de Cundinamarca.</t>
  </si>
  <si>
    <t>Guía para la identificación de los peligros y la valoración de los riesgos en seguridad y salud ocupacional.</t>
  </si>
  <si>
    <t>https://idrd.gov.co/sitio/idrd/sites/default/files/imagenes/gtc450.pdf</t>
  </si>
  <si>
    <t>OSHA 29 CFR 1910.146</t>
  </si>
  <si>
    <t>Entrada trabajos en espacios confinados</t>
  </si>
  <si>
    <t>https://srv-nor.sgc.gov.co/normograma/docs/normaespacios_confinados.htm</t>
  </si>
  <si>
    <t>Sobre los Derechos de Autor.</t>
  </si>
  <si>
    <t>Congreso de la República de Colombia.</t>
  </si>
  <si>
    <t>https://propiedadintelectual.unal.edu.co/fileadmin/recursos/innovacion/docs/normatividad_pi/ley23_1982.pdf</t>
  </si>
  <si>
    <t>LEY 44 DE 1993: por la cual se modifica y adiciona la Ley 23 de 1982 y se modifica la Ley 29 de 1944.</t>
  </si>
  <si>
    <t>https://www.alcaldiabogota.gov.co/sisjur/normas/Norma1.jsp?i=85632</t>
  </si>
  <si>
    <t xml:space="preserve">Resolución </t>
  </si>
  <si>
    <r>
      <rPr>
        <sz val="10"/>
        <color rgb="FF000000"/>
        <rFont val="Arial"/>
      </rPr>
      <t xml:space="preserve">Por la cual se modifica la Resolución número </t>
    </r>
    <r>
      <rPr>
        <u/>
        <sz val="10"/>
        <color rgb="FF000000"/>
        <rFont val="Arial"/>
      </rPr>
      <t>3484</t>
    </r>
    <r>
      <rPr>
        <sz val="10"/>
        <color rgb="FF000000"/>
        <rFont val="Arial"/>
      </rPr>
      <t xml:space="preserve"> de 2012.</t>
    </r>
  </si>
  <si>
    <t>Ministerio de Tecnologías de la Información y las Comunicaciones.</t>
  </si>
  <si>
    <t>https://normograma.mintic.gov.co/mintic/docs/resolucion_mintic_0175_2021.htm</t>
  </si>
  <si>
    <t>https://normograma.mintic.gov.co/mintic/docs/resolucion_mintic_0500_2021.htm</t>
  </si>
  <si>
    <t>Lineaminetos para el uso de servicios en la nube, inteligencia artificial, seguridad digital y gestión de datos.</t>
  </si>
  <si>
    <t>https://www.funcionpublica.gov.co/eva/gestornormativo/norma.php?i=160326</t>
  </si>
  <si>
    <t>Por medio de la cual se modifica la tabla A.2.3 del literal A.2 del Anexo de la Resolución 290 de 2010 y se adiciona el literal b.5 al mismo anexo.</t>
  </si>
  <si>
    <t>https://normograma.mintic.gov.co/mintic/docs/resolucion_mintic_2687_2020.htm</t>
  </si>
  <si>
    <t>https://normograma.mintic.gov.co/mintic/docs/resolucion_mintic_1126_2021.htm</t>
  </si>
  <si>
    <t>Por el cual se prorroga y se modifica el Decreto 527 de 2020.</t>
  </si>
  <si>
    <t>https://normograma.mintic.gov.co/mintic/docs/decreto_0820_2020.htm</t>
  </si>
  <si>
    <t>https://normograma.mintic.gov.co/mintic/docs/resolucion_mintic_1272_2020.htm</t>
  </si>
  <si>
    <t>https://normograma.mintic.gov.co/mintic/docs/resolucion_mintic_0202_2010.htm</t>
  </si>
  <si>
    <t>http://secretariasenado.gov.co/senado/basedoc/ley_0527_1999.html</t>
  </si>
  <si>
    <t>https://normograma.mintic.gov.co/mintic/docs/resolucion_mintic_2160_2020.htm</t>
  </si>
  <si>
    <t>Por la cual se modifican las Resoluciones 284 y 1652 de 2008, se establece la política de administración del dominio de internet de Colombia (ccTLD.co) y se dictan otras disposiciones.</t>
  </si>
  <si>
    <t xml:space="preserve">Gestión Tecnologías de Información y Comunicación </t>
  </si>
  <si>
    <t>https://normograma.mintic.gov.co/mintic/docs/resolucion_mintic_0161_2020.htm</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</si>
  <si>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</si>
  <si>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http://www.secretariasenado.gov.co/senado/basedoc/ley_1266_2008.html</t>
  </si>
  <si>
    <t>Por la cual se establecen normas para promover y regular el Teletrabajo y se dictan otras disposiciones.</t>
  </si>
  <si>
    <t>http://www.secretariasenado.gov.co/senado/basedoc/ley_1221_2008.html</t>
  </si>
  <si>
    <t>http://www.secretariasenado.gov.co/senado/basedoc/ley_1581_2012.html</t>
  </si>
  <si>
    <t>Corregida por el el Decreto 2199 de 2015, 'por el cual se corrige un yerro en la Ley 1712 de 2014', publicado en el Diario Oficial No. 49.693 de 11 de noviembre de 2015</t>
  </si>
  <si>
    <t>24/07/2018</t>
  </si>
  <si>
    <t>Ministerio del Interior.</t>
  </si>
  <si>
    <t>http://www.suin-juriscol.gov.co/viewDocument.asp?ruta=Decretos/1547934</t>
  </si>
  <si>
    <t>https://www.icbf.gov.co/cargues/avance/docs/decreto_2364_2012.htm</t>
  </si>
  <si>
    <t>Por medio del cual se expide el Decreto Único Reglamentario del Sector Cultura</t>
  </si>
  <si>
    <t>http://www.suin-juriscol.gov.co/viewDocument.asp?ruta=Decretos/30019898</t>
  </si>
  <si>
    <t>Por el cual se corrigen yerros en la Ley 1712 de 2014.</t>
  </si>
  <si>
    <t>http://www.suin-juriscol.gov.co/viewDocument.asp?ruta=Decretos/30019945</t>
  </si>
  <si>
    <t>Lineamientos respecto del trabajo en casa.</t>
  </si>
  <si>
    <t>Ministerio del Trabajo.</t>
  </si>
  <si>
    <t>http://intranet.bogotaturismo.gov.co/sites/intranet.bogotaturismo.gov.co/files/file/Norma.%20NTC-ISO-IEC%2027001.pdf</t>
  </si>
  <si>
    <t>https://www.academia.edu/37895745/NORMA_T%C3%89CNICA_NTC_ISO_IEC_COLOMBIANA_27000_TECNOLOG%C3%8DA_DE_LA_INFORMACI%C3%93N_T%C3%89CNICAS_DE_SEGURIDAD_SISTEMAS_DE_GESTI%C3%93N_DE_SEGURIDAD_DE_LA_INFORMACI%C3%93N_SGSI_VISI%C3%93N_GENERAL_Y_VOCABULARIO</t>
  </si>
  <si>
    <t>Manuales</t>
  </si>
  <si>
    <t>Para la Implementación de la Estrategia de Gobierno en Línea, entidades del orden nacional; Modelo de Seguridad de la Información para la Estrategia de Gobierno en Línea; Formato Política SGSI - Modelo de Seguridad de la Información para la Estrategia de Gobierno en Línea.</t>
  </si>
  <si>
    <t>https://estrategia.gobiernoenlinea.gov.co/623/articles-81473_recurso_1.pdf</t>
  </si>
  <si>
    <t>Por la cual se ordena la publicidad de los actos y documentos oficiales.</t>
  </si>
  <si>
    <t>Gestión Documental</t>
  </si>
  <si>
    <t>http://www.cundinamarca.gov.co/wcm/connect/13f1a116-0532-4749-a5e1-92ba60af1e89/Programa+de+gesti%C3%B3n+documental.pdf?MOD=AJPERES&amp;CVID=no1lvkK&amp;CVID=no1lvkK&amp;CVID=no1lvkK&amp;CVID=no1lvkK</t>
  </si>
  <si>
    <t>Crea el Archivo General de la Nación de Colombia.</t>
  </si>
  <si>
    <t>Código Disciplinario Único, normas relacionadas con el proceso.</t>
  </si>
  <si>
    <t>Por medio de la cual se modifica el Código Penal, se crea un nuevo bien jurídico tutelado -denominado "de la protección de la información y de los datos"-y se preservan integralmente los sistemas que utilicen las tecnologías de la información y las comunicaciones, entre otras disposiciones.</t>
  </si>
  <si>
    <t>1581 Artículo Art. 1 al 3, 5 al 15, 17, 18</t>
  </si>
  <si>
    <t>Dictan disposiciones generales para la protección de datos personales.</t>
  </si>
  <si>
    <t>https://www.funcionpublica.gov.co/web/intranet/normas-gestion-documental</t>
  </si>
  <si>
    <t>1564 Artículo 243,244, 252, 257</t>
  </si>
  <si>
    <t>Las disposiciones del Código de Procedimiento Civil señalan las distintas clases de documentos. Son documentos los escritos, impresos, planos, dibujos, cuadros, fotografías, cintas cinematográficas, discos, grabaciones magnetofónicas, radiografías, talones, contraseñas, cupones, etiquetas, sellos y, en general, todo objeto mueble que tenga carácter representativo o declarativo, y las inscripciones en lápidas, monumentos, edificios o similares; también define documento auténtico,documentos, rotos o alterados y alcance probatorio.</t>
  </si>
  <si>
    <t>1105 Artículo 1 al 23</t>
  </si>
  <si>
    <t>Modifica el Decreto-ley 254 de 2000, sobre el procedimiento de liquidación de entidades públicas de la Rama Ejecutiva del orden nacional y se dictan otras disposiciones.</t>
  </si>
  <si>
    <t>1755 Artículo 1 y 2</t>
  </si>
  <si>
    <t>Regula el derecho fundamental de petición y se sustituye un título del Código de Procedimiento Administrativo y de lo Contencioso Administrativo.</t>
  </si>
  <si>
    <t>1712 Artículo 1 al 33</t>
  </si>
  <si>
    <t>Crea la Ley de Transparencia y del derecho de acceso a la información pública nacional y se dictan otras disposiciones. El objeto de la ley es regular el derecho de acceso a la información pública, los procedimientos para el ejercicio y garantía del derecho y las excepciones a la publicidad de información.</t>
  </si>
  <si>
    <t>594 Artículo 1 al 31; 46 al 49</t>
  </si>
  <si>
    <t>Establecen reglas y principios generales que regulan la función archivística del Estado.</t>
  </si>
  <si>
    <t>527 Artículo 1 al 46</t>
  </si>
  <si>
    <t>Se define y reglamenta el acceso y uso de mensajes de datos, del comercio electrónico y de las firmas digitales, y se establecen las entidades de certificación y se dictan otras disposiciones.</t>
  </si>
  <si>
    <t>58 Artículo 1 al 8</t>
  </si>
  <si>
    <t>Concede facultades extraordinarias al Presidente de la República para reformar el Código Contencioso Administrativo.</t>
  </si>
  <si>
    <t>Por el cual se reglamenta el Sistema Nacional de Archivos, se establece la Red Nacional de Archivos, sederoga el Decreto 4124 de 2004 y se dictan otras disposiciones relativas a la administración de los archivos del Estado.</t>
  </si>
  <si>
    <t>Por el cual se reglamenta el Título V de la Ley 594 de 2000, parcialmente los artículos 58 y 59 de la Ley 1437 de 2011 y se dictan otras disposiciones en materia de Gestión Documental para todas las Entidades del Estado.</t>
  </si>
  <si>
    <t>Por el cual se establecen los lineamientos generales de la estrategia de Gobierno en línea de la República de Colombia, se reglamentan parcialmente las Leyes 1341 de 2009 y 1450 de 2011, y se dictan otras disposiciones.</t>
  </si>
  <si>
    <t>Por el cual se reglamenta la Ley 80 de 1989 en lo concerniente a las transferencias documentales secundarias y de documentos de valor histórico al Archivo General de la Nación, a los archivos generales de los entes territoriales, se derogan los decretos 1382 de 1995 y 998 de 1997.</t>
  </si>
  <si>
    <t>Por el cual se reglamenta el Decreto Legislativo 491 de 28 de marzo de 2020, en lo relacionado con la seguridad de los documentos firmados durante el trabajo en casa, en el marco de la Emergencia Sanitaria.</t>
  </si>
  <si>
    <t>1377 Artículo 1, 3 al 7, 8, 10, 13, 18, 21, 23</t>
  </si>
  <si>
    <t>Reglamenta parcialmente la Ley 1581 de 2012, en cuanto al tratamiento de datos en el ámbito personal o doméstico, la recolección de datos personales, las políticas de tratamiento de la información, la responsabilidad demostrada en el manejo de la información, entre otros aspectos.</t>
  </si>
  <si>
    <t>1081 Artículo 2.1.1.1.1. y siguientes</t>
  </si>
  <si>
    <t>Compilan las normas expedidas por el Gobierno Nacional en virtud de la potestad reglamentaria, referidas a la transparencia y el derecho de acceso a la información pública nacional.</t>
  </si>
  <si>
    <t>1080 Artículo 2.8.2.1.1. y siguientes; 2.8.2.9.1. y siguientes; y 2.8.10.1. y siguientes</t>
  </si>
  <si>
    <t>Compila las normas expedidas por el Gobierno Nacional en virtud de la potestad reglamentaria, referidas a sistema nacional de archivos, transferencias secundarias y disposiciones finales en materia archivística.</t>
  </si>
  <si>
    <t>1515 Artículo 1 al 4, 6 al 8, 12 al 23</t>
  </si>
  <si>
    <t>Reglamenta la Ley 80 de 1989 en lo concerniente a las transferencias secundarias y de documentos de valor histórico al Archivo General de la Nación, a los archivos generales de los entes territoriales, se derogan los decretos 1382 de 1995, 998 de 1997 y se dictan otras disposiciones.</t>
  </si>
  <si>
    <t>Por el cual se desarrolla el artículo 59 del capítulo 7 “Conservación de Documentos”, del Reglamento General de Archivos sobre conservación preventiva, conservación y restauración documental.</t>
  </si>
  <si>
    <t>Por el cual se reglamenta la administración integral, control, conservación, posesión, custodia y aseguramiento de documentos públicos relativos a los Derechos Humanos y el Derecho Internacional Humanitario que se conservan en las Entidades del Estado.</t>
  </si>
  <si>
    <t>007 Artículo 1 al 17</t>
  </si>
  <si>
    <t>Desarrolla artículos de la Ley 594 de 2000 relacionados con la creación, organización, preservación y control de los archivos, teniendo en cuenta los principios de procedencia y orden original, el ciclo vital de los documentos y la normatividad archivística.</t>
  </si>
  <si>
    <t>05 Artículo 1 al 26</t>
  </si>
  <si>
    <t>Establece los criterios básicos paro la clasificación, ordenación y descripción de los archivos en las entidades públicas y privadas que cumplen funciones públicas y se dictan otras disposiciones.</t>
  </si>
  <si>
    <t>4 Artículo 1 al 20</t>
  </si>
  <si>
    <t>Reglamenta parcialmente los Decretos 2578 y 2609 de 2012 y modifica el procedimiento para la elaboración, presentación, evaluación, aprobación e implementación de las Tablas de Retención Documental y las Tablas de Valoración Documental.</t>
  </si>
  <si>
    <t>27 Artículo 1 y 2</t>
  </si>
  <si>
    <t>Modifica el Acuerdo No. 07 del 29 de junio de 1994, y se actualiza el Reglamento General de Archivos, en la parte de Glosario.</t>
  </si>
  <si>
    <t>38 Artículo 1 al 5</t>
  </si>
  <si>
    <t>Desarrolla el artículo 15 de la Ley General de Archivos 594 de 2000 - Responsabilidad del servidor público frente a los documentos y archivos.</t>
  </si>
  <si>
    <t>003 Artículo 1 al 19</t>
  </si>
  <si>
    <t>Se determinan lineamientos generales para las entidades del Estado en cuanto a la gestión de documentos electrónicos generados como resultado del uso de medios electrónicos de conformidad con lo establecido en el Capítulo IV de la Ley 1437 de 2011, se reglamenta el artículo 21 de la Ley 594 de 2000 y el Capítulo IV del Decreto 2609 de 2012.</t>
  </si>
  <si>
    <t>42 Artículo 1 al 7</t>
  </si>
  <si>
    <t>Establece criterios para la organización de los archivos de gestión en las entidades públicas y las privadas que cumplen funciones públicas, se regula el Inventario Único Documental y se desarrollan los artículo 21, 22, 23 y 26 de la Ley General de Archivos.</t>
  </si>
  <si>
    <t>60 Artículo 1 al 16</t>
  </si>
  <si>
    <t>Establece pautas para la administración de las comunicaciones oficiales en las entidades públicas y las privadas que cumplen funciones públicas.</t>
  </si>
  <si>
    <t>56 Artículo 1 al 7</t>
  </si>
  <si>
    <t>Desarrolla el artículo 45, Requisitos para la Consulta del capitulo V, Acceso a los Documentos de Archivo", del Reglamento General de Archivo.</t>
  </si>
  <si>
    <t>Organización de Historias Laborales.</t>
  </si>
  <si>
    <t>Circular 012 de 2004</t>
  </si>
  <si>
    <t>Orientaciones para el cumplimiento de la Circular No 004 de 2003 (Organización de las Historias Laborales).</t>
  </si>
  <si>
    <t>Circular Externa 005 de 2012</t>
  </si>
  <si>
    <t>Recomendaciones para llevar a cabo procesos de digitalización y comunicaciones oficiales electrónicas en el marco de la iniciativa cero papel.</t>
  </si>
  <si>
    <t>Norma Técnica Colombiana NTC/ISO 30300</t>
  </si>
  <si>
    <t>Norma Técnica Colombiana NTC/ISO 30301</t>
  </si>
  <si>
    <t>Información y Documentación. Sistemas de gestión de registros: requisitos.</t>
  </si>
  <si>
    <t>https://tienda.icontec.org/gp-informacion-y-documentacion-sistemas-de-gestion-de-registros-requisitos-ntc-iso30301-2019.html</t>
  </si>
  <si>
    <t>Norma ISO</t>
  </si>
  <si>
    <t>Norma ISO 15489</t>
  </si>
  <si>
    <t>Información y documentación. Gestión de documentos. Parte 1: Generalidades y Parte 2: Lineamientos.</t>
  </si>
  <si>
    <t>https://tienda.icontec.org/gp-informacion-y-documentacion-gestion-de-registros-parte-1-conceptos-y-principios-ntc-iso15489-1-2017.html</t>
  </si>
  <si>
    <t>Norma ISO 23081</t>
  </si>
  <si>
    <t>Información y documentación. Procesos de gestión de documentos. Metadatos para la gestión de documentos.</t>
  </si>
  <si>
    <t>https://colaboracion.dnp.gov.co/CDT/Normograma/NTC-ISO-TR23081-3%20de%202016.pdf</t>
  </si>
  <si>
    <t>UNE-ISO/TR</t>
  </si>
  <si>
    <t>UNE-ISO/TR 26122</t>
  </si>
  <si>
    <t>Información y documentación. Análisis de los procesos de trabajo para la gestión de documentos.</t>
  </si>
  <si>
    <t>https://tienda.icontec.org/gp-informacion-y-documentacion-analisis-de-procesos-de-trabajo-para-registros-gtc-iso-tr26122-2014.html</t>
  </si>
  <si>
    <t>ISO 14641</t>
  </si>
  <si>
    <t>Archivamiento electrónico -Parte 1: Requisitos sobre el diseño y laoperación de un sistema de información para la conservación de la información electrónica.</t>
  </si>
  <si>
    <t>https://colaboracion.dnp.gov.co/CDT/Normograma/NTC-ISO14641-1%20de%202014.pdf</t>
  </si>
  <si>
    <t xml:space="preserve">No Registra </t>
  </si>
  <si>
    <t>ISO 13008</t>
  </si>
  <si>
    <t>Información y documentación. Proceso de migración y conversión de documentos.</t>
  </si>
  <si>
    <t>ISO TR</t>
  </si>
  <si>
    <t>ISO TR 13028</t>
  </si>
  <si>
    <t>Información y documentación. Directrices para la implementación de la digitalización de documentos.</t>
  </si>
  <si>
    <t>NTC-ISO 16175</t>
  </si>
  <si>
    <t>Información y documentación -Principios y requisitos funcionales de los registros en medios electrónicos de oficina.</t>
  </si>
  <si>
    <t>Lineamientos para la administración de expedientes y comunicaciones oficiales.</t>
  </si>
  <si>
    <t>https://www.funcionpublica.gov.co/documents/34645357/34703555/Circular_externa_001_de_2020.pdf/d9ac5ec4-0318-6772-e9dd-374135f7ad61?t=1615304726079</t>
  </si>
  <si>
    <t>003 Artículo 1 al 7</t>
  </si>
  <si>
    <t>https://www.funcionpublica.gov.co/documents/34645357/34703555/Acuerdo_003_2015.pdf/bf643fa3-9ac4-43cd-bfb2-56b18881bd16?t=1535129561655</t>
  </si>
  <si>
    <t>Constitución política</t>
  </si>
  <si>
    <t>4 Artículo 15, 20, 23, 74</t>
  </si>
  <si>
    <t>Fija los límites y define las relaciones entre los poderes del Estado y de éstos con sus ciudadanos. La C.P. consagra a Colombia como un Estado social de derecho, organizado en forma de República unitaria, descentralizada, con autonomía de sus entidades territoriales, democrática, participativa y pluralista, fundada en el respeto de la dignidad humana, en el trabajo y la solidaridad de las personas que la integran y en la prevalencia del interés general. Define los derechos a la intimidad, a recibir información veraz e imparcial, a presentar peticiones respetuosas y a acceder a los documentos públicos salvo los casos que establezca la Ley.</t>
  </si>
  <si>
    <t>https://www.funcionpublica.gov.co/eva/gestornormativo/norma.php?i=4125</t>
  </si>
  <si>
    <t>Gestión Ambiental</t>
  </si>
  <si>
    <t>http://www.ideam.gov.co/documents/51310/526371/Decreto+4741+2005+PREVENCION+Y+MANEJO+DE+REIDUOS+PELIGROSOS+GENERADOS+EN+GESTION+INTEGRAL.pdf/491df435-061e-4d27-b40f-c8b3afe25705</t>
  </si>
  <si>
    <t>https://www.minambiente.gov.co/images/normativa/decretos/2008/dec_1299_2008.pdf</t>
  </si>
  <si>
    <t>http://es.presidencia.gov.co/normativa/normativa/DECRETO%20284%20DEL%2015%20FEBRERO%20DE%202018.pdf</t>
  </si>
  <si>
    <t>https://www.minambiente.gov.co/images/normativa/app/decretos/0a-decreto%20050.pdf</t>
  </si>
  <si>
    <t>http://www.andi.com.co/Uploads/RES%201407%20DE%202018.pdf</t>
  </si>
  <si>
    <t>Norma técnica Colombiana</t>
  </si>
  <si>
    <t>NTC ISO 14001:2015</t>
  </si>
  <si>
    <t>https://www.nueva-iso-14001.com/pdfs/FDIS-14001.pdf</t>
  </si>
  <si>
    <t>Por lo cual se establece requerimientos sobre la disposición final de residuos sólidos y se dictan otras disposiciones.</t>
  </si>
  <si>
    <t>https://www.minambiente.gov.co/images/BosquesBiodiversidadyServiciosEcosistemicos/pdf/Normativa/Decretos/dec_0838_230305.pdf</t>
  </si>
  <si>
    <t>Ministerio de Ambiente y Desarrollo Sostenible</t>
  </si>
  <si>
    <t>https://www.parquesnacionales.gov.co/portal/wp-content/uploads/2013/08/Decreto-Unico-Reglamentario-Sector-Ambiental-1076-Mayo-2015.pdf</t>
  </si>
  <si>
    <t>Por la cual se modifica la Resolución 910 de 2008.</t>
  </si>
  <si>
    <t>https://www.anm.gov.co/sites/default/files/resolucion_1111_de_2017.pdf</t>
  </si>
  <si>
    <t>Por la cual se reglamentan los niveles permisibles de emisión de contaminantes que deberán cumplir las fuentes móviles terrestres, se reglamenta el artículo 91 del Decreto 948 de 1995 y se adoptan otras disposiciones.</t>
  </si>
  <si>
    <t>http://www.bogotaturismo.gov.co/sites/intranet.bogotaturismo.gov.co/files/RESOLUCI%C3%93N%20910%20DE%202008.pdf</t>
  </si>
  <si>
    <t>Plan Nacional para la Prevención y Atención de Desastres, orientar las acciones del Estado y de la sociedad civil para la prevención y mitigación de riesgos, los preparativos para la atención y recuperación en caso de desastres.</t>
  </si>
  <si>
    <t>https://www.rds.org.co/es/recursos/decreto-no-93-de-1998-por-el-cual-se-adopta-el-plan-nacional-para-la-prevencion-y-atencion-de-desastres</t>
  </si>
  <si>
    <t>https://www.minambiente.gov.co/images/normativa/app/resoluciones/96-res%202254%20de%202017.pdf</t>
  </si>
  <si>
    <t>Por la cual se reforma la Ley 769 de 2002 - Código Nacional de Tránsito, y se dictan otras disposiciones.</t>
  </si>
  <si>
    <t>https://www.habitatbogota.gov.co/transparencia/normatividad/normatividad/ley-1383-2010</t>
  </si>
  <si>
    <t>Por la cual se establecen parcialmente los factores a partir de los cuales se requiere permiso de emisión atmosférica para fuentes fijas. Esta resolución define cuales industrias, obras, actividades o servicios requieren permiso de emisión atmosférica.</t>
  </si>
  <si>
    <t>https://www.corpamag.gov.co/archivos/normatividad/Resolucion619_19970707.htm</t>
  </si>
  <si>
    <t>https://www.minambiente.gov.co/images/AsuntosambientalesySectorialyUrbana/pdf/Legislacion/Resoluci%C3%B3n_1652-2007.pdf</t>
  </si>
  <si>
    <t>Por la cual se establece la norma nacional de emisión de ruido y ruido ambiental.</t>
  </si>
  <si>
    <t>https://www.minambiente.gov.co/images/AsuntosambientalesySectorialyUrbana/pdf/emisiones_atmosfericas_contaminantes/norma_ruido/Resolucion_627_de_2006_-_Norma_nacional_de_emision_de_ruido.pdf</t>
  </si>
  <si>
    <t>"Por la cual se dictan medidas sanitarias", Art. 231: Cuando por la índole de los residuos líquidos producidos en un establecimiento industrial no se permita la disposición de éstos en los colectores públicos se deberán construir sistemas que garanticen su disposición final.</t>
  </si>
  <si>
    <t>https://www.minsalud.gov.co/Normatividad_Nuevo/LEY%200009%20DE%201979.pdf</t>
  </si>
  <si>
    <t>El agua. El agua es un recurso indispensable para el desarrollo de las actividades humanas y la preservación de la salud y la vida. De la conservación y protección de sus fuentes, de su correcto tratamiento y almacenamiento y de su buen uso y consumo depende la disponibilidad del agua en el presente y su perdurabilidad para el futuro.
 Deberes generales para la conservación y protección del agua. Los siguientes, son deberes generales para la protección del agua:
 Ahorrar agua y evitar su desperdicio en todas las actividades de la vida cotidiana y promover que otros también lo hagan, y
 Cuidar y velar por la conservación de los nacimientos o vertientes y los cursos de ríos y quebradas, de los humedales, de las rondas, de los canales, de agua subterránea y lluvias, evitando todas aquellas acciones que contribuyan a la destrucción de la vegetación y causen erosión de los suelos.
 Comportamientos que favorecen la conservación y protección del agua. La conservación y protección del agua requiere un compromiso de todos, para lo cual se deben observar los siguientes comportamientos que favorecen su conservación y protección:
 1. Cuidar y velar por la conservación de la calidad de las aguas y controlar las actividades que generen vertimientos, evitando todas aquellas acciones que puedan causar su contaminación tales como arrojar en ríos y quebradas materiales de desecho y residuos sólidos, aguas residuales y efluentes de la industria sin tratamiento y demás actividades que generen vertimientos sin el respectivo permiso, con grave peligro para la salud y la vida de las personas que necesitan hacer uso de esas aguas;
 2. Cuidar, velar y no arrojar en las redes de alcantarillado sanitario y de aguas lluvias, residuos sólidos, residuos de construcción, lodos, combustibles y lubricantes, fungicidas y cualesquier sustancia tóxica o peligrosa, contaminante o no contaminante para la salud humana, animal y vegetal;
 3. Limpiar y desinfectar los tanques de agua mínimo cada seis (6) meses, en especial en los conjuntos residenciales y establecimientos públicos y privados, especialmente los relacionados con la salud, la educación y lugares donde se concentre público y se manejen alimentos;
 4. Cuidar y velar por la protección y conservación de las zonas de ronda hidráulica y zonas de manejo y preservación ambiental de los cuerpos de agua del sistema hídrico del Distrito;
 5 .Aislar completamente las obras de construcción que se desarrollen aledañas a canales o fuentes de agua para evitar la contaminación del agua con materiales, e implementar las acciones de prevención y mitigación que disponga la autoridad ambiental respectiva;
 6. No permitir o realizar tala y quema de árboles y arbustos y extracción de plantas y musgos, en especial, dentro de las zonas de ronda de los ríos y quebradas y en las zonas de manejo y preservación ambiental, salvo que se cuente con un permiso de aprovechamiento forestal o de tala de árboles aislados. Así mismo, para plantar especies vegetales en estas zonas, se debe contar con las autorizaciones o permisos correspondientes;
 7. No extraer materiales de arrastre de los cauces o lechos de ríos y quebradas, tales como piedra, arena y cascajo sin el título minero y la licencia ambiental correspondiente;
 8. No lavar vehículos en el espacio público o en áreas de la estructura ecológica principal en donde el agua jabonosa llegue al sistema de alcantarillado pluvial o a cuerpos de agua naturales, y en todo caso reciclar el agua antes de depositarla al sistema de alcantarillado.
 9. No ejecutar labores de clasificación, disposición y reciclaje de residuos sólidos dentro de las zonas de ronda y zonas de manejo y preservación ambiental, o dentro de la infraestructura de alcantarillado pluvial y sanitario de la ciudad, y
 10.Comunicar de inmediato a las autoridades de Policía cualquier práctica contraria a los comportamientos descritos en este artículo.</t>
  </si>
  <si>
    <t>https://www.minambiente.gov.co/images/normativa/leyes/1997/ley_0373_1997.pdf</t>
  </si>
  <si>
    <t>Establece dentro de las responsabilidades de los usuarios del servicio de agua: lavar y desinfectar tanques de almacenamiento y redes, mínimo una vez cada 6 meses. La empresa debe garantizar que el agua para consumo humano debe ser potable, libre de contaminaciones físicas, químicas y bacteriológicas. Para la provisión de agua para beber han de instalarse fuentes de agua con vasos individuales, o instalarse surtidores mecánicos. Debe instalarse un sistema de suministro de agua para beber, por cada cincuenta (50) trabajadores. Debe garantizar el cumplimiento de las normas de calidad del agua potable. Implementará un proceso de control y vigilancia para garantizar la calidad del agua para consumo humano incluyendo la recolección de muestras de control y de vigilancia, el análisis e interpretación, el suministro y difusión de la información y su utilización en la orientación en salud pública.</t>
  </si>
  <si>
    <t>https://www.minambiente.gov.co/images/GestionIntegraldelRecursoHidrico/pdf/Disponibilidad-del-recurso-hidrico/Decreto-1575-de-2007.pdf</t>
  </si>
  <si>
    <t>"Por el cual se dicta el código nacional de recursos naturales renovables y de protección al Medio Ambiente", Las industrias solo podrán descargar sus efluentes en el sistema de alcantarillado público, en los casos y en las condiciones que se establezcan. No se permitirá la descarga de efluentes industriales o domésticos en los sistemas colectores de aguas lluvias.</t>
  </si>
  <si>
    <t>https://www.minambiente.gov.co/images/GestionIntegraldelRecursoHidrico/pdf/normativa/Decreto_2811_de_1974.pdf</t>
  </si>
  <si>
    <t>https://www.minambiente.gov.co/images/normativa/decretos/2012/dec_2667_2012.pdf</t>
  </si>
  <si>
    <t>https://www.minambiente.gov.co/images/normativa/app/decretos/f7-dec_3102_1997.pdf</t>
  </si>
  <si>
    <t>No se admite vertimientos:
 1. En las cabeceras de las fuentes de agua.
 2. En acuíferos.
 3. En los cuerpos de aguas o aguas costeras, destinadas para recreación y usos afines que impliquen contacto primario, que no permita el cumplimiento del criterio de calidad para este uso.
 4. En un sector aguas arriba de las bocatomas para agua potable, en extensión que determinará, en cada caso, la autoridad ambiental competente.
 5. En cuerpos de agua que la autoridad ambiental competente declare total o parcialmente protegidos, de acuerdo con los artículos 70 y 137 del Decreto-ley 2811 de 1974.
 6. En calles, calzadas y canales o sistemas de alcantarillados para aguas lluvias, cuando quiera que existan en forma separada o tengan esta única destinación.
 7. No tratados provenientes de embarcaciones, buques, naves u otros medios de transporte marítimo, fluvial o lacustre, en aguas superficiales dulces, y marinas.
 8. Sin tratar, provenientes del lavado de vehículos aéreos y terrestres, del lavado de aplicadores manuales y aéreos, de recipientes, empaques y envases que contengan o hayan contenido agroquímicos u otras sustancias tóxicas.
 9. Que alteren las características existentes en un cuerpo de agua que lo hacen apto para todos los usos determinados en el artículo 9° del presente decreto.
 10. Que ocasionen altos riesgos para la salud o para los recursos hidrobiológicos.</t>
  </si>
  <si>
    <t>https://www.minambiente.gov.co/images/normativa/decretos/2010/dec_3930_2010.pdf</t>
  </si>
  <si>
    <t>Por el cual se adiciona el Decreto 1076 de 2015, Decreto Único Reglamentario del Sector Ambiente y Desarrollo Sostenible, en lo relacionado con el Programa para el Uso Eficiente y Ahorro de Agua y se dictan otras disposiciones.</t>
  </si>
  <si>
    <t>https://www.minambiente.gov.co/images/normativa/app/decretos/7b-decreto%201090%20de%202018.pdf</t>
  </si>
  <si>
    <t>Por otro lado, se determina que aquellos usuarios que exploren, exploten, manufacturen, refinen, transformen, procesen, transporten o almacenen hidrocarburos o sustancias nocivas para la salud y para los recursos hidrobiológicos, deberán estar provistos de un plan de contingencia y control de derrames, el cual deberá contar con la aprobación de la autoridad ambiental competente.</t>
  </si>
  <si>
    <t>https://www.minambiente.gov.co/images/normativa/decretos/2010/dec_4728_2010.pdf</t>
  </si>
  <si>
    <t>"Por la cual se establecen los parámetros y los valores límites máximos permisibles en los vertimeintos puntulaes a cuerpos de agua superficiales y a los sistemas de alcantarilldo público y se dictan otras disposiciones".</t>
  </si>
  <si>
    <t>https://www.minambiente.gov.co/images/normativa/app/resoluciones/d1-res_631_marz_2015.pdf</t>
  </si>
  <si>
    <t>Por el cual se reglamentan las disposiciones relativas a las licencias urbanísticas; al reconocimiento de edificaciones; a la función pública que desempeñan los curadores urbanos y se expiden otras disposiciones.</t>
  </si>
  <si>
    <t>https://www.redjurista.com/Documents/decreto_1469_de_2010_ministerio_de_ambiente,_vivienda_y_desarrollo_territorial.aspx#/</t>
  </si>
  <si>
    <t>https://www.minambiente.gov.co/images/normativa/app/resoluciones/3a-RESOLUCION-472-DE-2017.pdf</t>
  </si>
  <si>
    <t>https://www.minambiente.gov.co/images/AsuntosambientalesySectorialyUrbana/pdf/Programa_posconsumo_existente/RESOLUCION_1512_COMPUTADORES.pdf</t>
  </si>
  <si>
    <t>"Por el cual se reglamenta la prestación del servicio público de aseo"
 aplica al servicio público de aseo, a las personas prestadoras de residuos aprovechables y no aprovechables, a los usuarios, entre otros.</t>
  </si>
  <si>
    <t>Ministerio de Ambiente y Desarrollo Sostenible
 Ministerio de vivienda, ciudad y territorio</t>
  </si>
  <si>
    <t>https://www.suin-juriscol.gov.co/viewDocument.asp?id=1505864</t>
  </si>
  <si>
    <t>Por la cual se modifica la Resolución 372 de 2009. La presente Resolución modifica la que tiene por objeto establecer los elementos que deben incluir los fabricantes o importadores de baterías plomo ácido del parque vehicular en los Planes de gestión de devolución de productos posconsumo de baterías usadas plomo acido, en aspectos relacionados con la metodología para el cálculo de las metas de recolección y algunos aspectos técnicos del manejo de las baterías usadas plomo ácido en los centros de acopio. 
 Para efectos de los Planes de Devolución de Productos Posconsumo de Baterías Usadas Plomo Ácido, son obligaciones de los distribuidores y comercializadores, las siguientes: 
 a) Formar parte de los Planes de Gestión de Devolución de Productos Posconsumo de Baterías Usadas Plomo Ácido que establezcan los fabricantes e importadores y participar en la implementación de dichos planes.
 b) Informar a los usuarios y consumidores sobre los centros de acopio para la devolución de estos residuos.
 c) Apoyar al fabricante e importador y/o a las autoridades en la realización y/o difusión de campañas de información pública sobre el mecanismo para la devolución de los residuos posconsumo de las baterías usadas, establecido por el fabricante o importador.
 d) Aceptar la devolución de las Baterías Usadas Plomo Ácido, sin costo alguno para el consumidor.
 e) Entregar las baterías usadas plomo ácido al mecanismo de devolución establecido por el fabricante o importador de conformidad con el Plan de Gestión de Devolución Posconsumo.</t>
  </si>
  <si>
    <t>https://www.implementandosgi.com/normatividad/resolucion-361-de-2011/</t>
  </si>
  <si>
    <t>https://www.minambiente.gov.co/images/normativa/leyes/2013/ley_1672_2013.pdf</t>
  </si>
  <si>
    <t>https://www.minambiente.gov.co/images/GestionIntegraldelRecursoHidrico/pdf/normativa/Res_1023_2010.pdf</t>
  </si>
  <si>
    <t>Por la cual se modifica la resolucion de 1407 reglamentando la gestion ambiental de los residuos de envases y empaques de papel, carton, plastico, viderio, metal.
 Se modifica el artículo 8 de la Resolución 1407 de 2018, en cuanto a lo relacionado con la presentación del plan y de informe de avance. Por lo cual, se establece que los productores existentes al 31 de diciembre de 2018 presentarán el Plan de Gestión Ambiental de residuos de envases y empaques a más tardar el 31 de enero de 2021.</t>
  </si>
  <si>
    <t>https://www.minambiente.gov.co/images/normativa/app/resoluciones/e8-Res_1342_de_2020_Modifica_la_res_1407_de_2018.pdf</t>
  </si>
  <si>
    <t>https://www.redjurista.com/Documents/resolucion_38438_de_2018_ica_-_instituto_colombiano_agropecuario.aspx#/</t>
  </si>
  <si>
    <t>Los siguientes principios generales sirven de base para la aplicación e interpretación de la presente norma:
 a) Los bosques, en tanto parte integrante y soporte de la diversidad biológica, étnica y de la oferta ambiental, son un recurso estratégico de la Nación y, por lo tanto, su conocimiento y manejo son tarea esencial del Estado con apoyo de la sociedad civil.
 b) Por su carácter de recurso estratégico, su utilización y manejo debe enmarcarse dentro de los principios de sostenibilidad consagrados por la Constitución Política como base del desarrollo nacional;
 c) Las acciones para el desarrollo sostenible de los bosques son una tarea conjunta y coordinada entre el Estado, la comunidad y el sector privado, quienes propenderán para que se optimicen los beneficios de los servicios ambientales, sociales y económicos de los bosques;
 d) El aprovechamiento sostenible de la flora silvestre y de los bosques es una estrategia de conservación y manejo del recurso. Por lo tanto, el Estado debe crear un ambiente propicio para las inversiones en materia ambiental y para el desarrollo del sector forestal;
 e) Gran parte de las áreas boscosas naturales del país se encuentran habitadas. Por lo tanto, se apoyará la satisfacción de las necesidades vitales, la conservación de sus valores tradicionales y el ejercicio de los derechos de sus moradores, dentro de los límites del bien común;
 f) Las plantaciones forestales cumplen una función fundamental como fuentes de energía renovable y abastecimiento de materia prima, mantienen los procesos ecológicos, generan empleo y contribuyen al desarrollo socioeconómico nacional, por lo cual se deben fomentar y estimular su implantación;
 g) El presente reglamento se desarrollará por las entidades administradores del recurso atendiendo las particularidades ambientales, sociales, culturales y económicas de las diferentes regiones.
 Las clases de aprovechamiento forestal son:
 a) Unicos. Los que se realizan por una sola vez, en áreas donde con base en estudios técnicos se demuestre mejor aptitud de uso del suelo diferente al forestal o cuando existan razones de utilidad pública e interés social. Los aprovechamiento forestales únicos pueden contener la obligación de dejar limpio el terreno, al término del aprovechamiento, pero no la de renovar o conservar el bosque;
 b) Persistentes. Los que se efectúan con criterios de sostenibilidad y con la obligación de conservar el rendimiento normal del bosque con técnicas silvícolas, que permitan su renovación. Por rendimiento normal del bosque se entiende su desarrollo o producción sostenible, de manera tal que se garantice la permanencia del bosque;
 c) Domésticos. Los que se efectúan exclusivamente para satisfacer necesidades vitales domésticas sin que se puedan comercializar sus productos.
 Cuando se quiera aprovechar árboles aislados de bosque natural ubicado en terrenos de dominio público o en predios de propiedad privada que se encuentren caídos o muertos por causas naturales, o que por razones de orden sanitario debidamente comprobadas requieren ser talados, se solicitará permiso o autorización ante la Corporación respectiva, la cual dará trámite prioritario a la solicitud
 Si se trata de árboles ubicados en predios de propiedad privada, la solicitud deberá ser presentada por el propietario, quien debe probar su calidad de tal, o por el tenedor con autorización del propietario. Si la solicitud es allegada por persona distinta al propietario alegando daño o peligro causado por árboles ubicados en predios vecinos, sólo se procederá a otorgar autorización para talarlos, previa decisión de autoridad competente para conocer esta clase de litigios.
 Cuando se requiera talar o podar árboles aislados localizados en centros urbanos que por razones de su ubicación, estado sanitario o daños mecánicos estén causando perjuicio a la estabilidad de los suelos, a canales de agua, andenes, calles, obras de infraestructura o edificaciones, se solicitará por escrito autorización, a la autoridad competente, la cual tramitará la solicitud de inmediato, previa visita realizada por un funcionario competente técnicamente la necesidad de talar árboles.
 Cuando se requiera talar, transplantar o reubicar árboles aislados localizados en centros urbanos, para la realización, remodelación o ampliación de obras públicas o privadas de infraestructura, construcciones, instalaciones y similares, se solicitará autorización ante la Corporación respectiva, ante las autoridades ambientales de los grandes centros urbanos o ante las autoridades municipales, según el caso, las cuales tramitarán la solicitud, previa visita realizada por un funcionario competente, quien verificará la necesidad de tala o reubicación aducida por el interesado, para lo cual emitirá concepto técnico.
 La autoridad competente podrá autorizar dichas actividades, consagrando la obligación de reponer las especies que se autoriza talar. Igualmente, señalará las condiciones de la reubicación o transplante cuando sea factible.</t>
  </si>
  <si>
    <t>https://www.redjurista.com/Documents/decreto_1791_de_1996_ministerio_del_medio_ambiente.aspx#/</t>
  </si>
  <si>
    <t>Por el cual se regula el uso, manejo, aprovechamiento de los bosques y la flora silvestre y lamovilización de sus producción en la jurisdicción de la CAR.</t>
  </si>
  <si>
    <t>https://www.redjurista.com/Documents/acuerdo_28_de_2004_car_-_corporacion_autonoma_regional_de_cundinamarca.aspx#/</t>
  </si>
  <si>
    <t>Por la cual se establece el Salvoconducto Único Nacional en Línea para la movilización de especímenes de la diversidad biológica, así como para su removilización y renovación, el cual será expedido exclusivamente en la plataforma de la Ventanilla Integral de Trámites Ambientales en Línea (VITAL), y aplica por las autoridades ambientales competentes y todo aquel que esté interesado en transportar por el territorio nacional, especímenes de la diversidad biológica en primer grado de transformación, cuya obtención esté amparada por acto administrativo otorgado por la autoridad ambiental competente.</t>
  </si>
  <si>
    <t>https://www.minambiente.gov.co/images/normativa/app/resoluciones/ad-res%201909%20de%202017.pdf</t>
  </si>
  <si>
    <t>Por medio de la cual se aprueba el "Convenio No. 170 y la Recomendación número 177 sobre la Seguridad en la Utilización de los Productos Químicos en el trabajo", adoptados por la 77a. Reunión de la Conferencia General de la O.I.T., Ginebra, 1990.</t>
  </si>
  <si>
    <t>http://copaso.upbbga.edu.co/legislacion/Res.2400-1979.pdf</t>
  </si>
  <si>
    <t>https://www.minenergia.gov.co/documents/10180/23517/36906-Resolucion-40122-8Feb2016.pdf</t>
  </si>
  <si>
    <t>Para efectos del presente decreto se consideran alimentos de mayor riesgo en salud pública la carne y sus preparados, la leche y los productos de la pesca y sus derivados, entre otros. Los establecimientos destinados a la fabricación, el procesamiento, envase, almacenamiento y expendio de alimentos deben cumplir con las disposiciones legales. Los equipos y utensilios utilizados en el procesamiento, fabricación, preparación, de alimentos dependen del tipo del alimento, materia prima o insumo, de la tecnología a emplear y de la máxima capacidad de producción prevista.</t>
  </si>
  <si>
    <t>https://www.minsalud.gov.co/Normatividad_Nuevo/DECRETO%203075%20DE%201997.pdf</t>
  </si>
  <si>
    <t>Prohibición de importación, producción, comercialización y compra de luminarias de baja eficiencia lumínica a partir de enero de 2011.
 En el territorio de la República de Colombia, todos los usuarios del servicio de energía eléctrica sustituirán, conforme a lo dispuesto en el presente decreto, las fuentes de iluminación de baja eficacia lumínica, utilizando las fuentes de iluminación de mayor eficacia lumínica disponibles en el mercado.</t>
  </si>
  <si>
    <t>http://www.suin-juriscol.gov.co/viewDocument.asp?ruta=Decretos/1527854</t>
  </si>
  <si>
    <t>https://www.upme.gov.co/Normatividad/Nacional/2014/LEY_1715_2014.pdf</t>
  </si>
  <si>
    <t>0-30</t>
  </si>
  <si>
    <t>http://apolo.creg.gov.co/Publicac.nsf/1c09d18d2d5ffb5b05256eee00709c02/83b41035c2c4474f05258243005a1191/$FILE/Creg030-2018.pdf</t>
  </si>
  <si>
    <t>"Por el cual se modifica parcialmente el Capítulo 18, Título 1, Parte 2, Libro 1 del Decreto 1625 de 2016, Único Reglamentario en Materia Tributaria y se dictan otras disposiciones"
 De acuerdo con el artículo 255 del Estatuto Tributario, las personas jurídicas que realicen directamente inversiones en control, conservación y mejoramiento del medio ambiente, tendrán derecho a descontar de su impuesto sobre la renta a cargo el 25% de las inversiones que hayan realizado en el respectivo año gravable, previa acreditación que efectúe la autoridad ambiental respectiva, en la cual deberán tenerse en cuenta los beneficios ambientales directos asociados a dichas inversiones.</t>
  </si>
  <si>
    <t>https://www.funcionpublica.gov.co/eva/gestornormativo/norma.php?i=85049</t>
  </si>
  <si>
    <t>Consumo, almacenamiento, manejo y transporte de plaguicidas.
 establecer medidas ambientales para el manejo de los plaguicidas, y para la prevención y el manejo seguro de los desechos o residuos peligrosos provenientes de los mismos, con el fin de proteger la salud humana y el medio ambiente.</t>
  </si>
  <si>
    <t>https://corponarino.gov.co/expedientes/juridica/2004decreto1443.pdf</t>
  </si>
  <si>
    <t>http://biblioteca.saludcapital.gov.co/img_upload/03d591f205ab80e521292987c313699c/acuerdo-341-de-2008.pdf</t>
  </si>
  <si>
    <t>https://www.minambiente.gov.co/index.php/component/content/article/404-plantilla-bosques-biodiversidad-y-servicios-ecosistematicos-9</t>
  </si>
  <si>
    <t>https://www.minambiente.gov.co/images/BosquesBiodiversidadyServiciosEcosistemicos/pdf/Regimen-Sancionatorio-Ambiental/res_0415_010310.pdf</t>
  </si>
  <si>
    <t>http://www.ambientebogota.gov.co/c/document_library/get_file?uuid=47d3038f-4bbb-4b2b-bc2b-29ebf03f48c6&amp;groupId=10157</t>
  </si>
  <si>
    <t>https://www.minambiente.gov.co/images/GestionIntegraldelRecursoHidrico/pdf/Legislaci%C3%B3n_del_agua/Resoluci%C3%B3n_2115.pdf</t>
  </si>
  <si>
    <t>https://www.minenergia.gov.co/documents/10180/23517/21582-3338.pdf</t>
  </si>
  <si>
    <t>https://www.ins.gov.co/Normatividad/Leyes/LEY%200320%20DE%201996%20CONV.%20174.pdf</t>
  </si>
  <si>
    <t>Ministerio de Ambiente y Vivienda</t>
  </si>
  <si>
    <t>https://www.minambiente.gov.co/images/BosquesBiodiversidadyServiciosEcosistemicos/pdf/Normativa/Decretos/dec_2190_141295.pdf</t>
  </si>
  <si>
    <t>http://www.secretariasenado.gov.co/senado/basedoc/ley_0491_1999.html</t>
  </si>
  <si>
    <t>Es objeto de la presente ley prevenir y controlar la contaminación del medio ambiente y buscar el mejoramiento, conservación y restauración de los recursos naturales renovables, para defender la salud y el bienestar de todos los habitantes del Territorio Nacional.</t>
  </si>
  <si>
    <t>https://www.minambiente.gov.co/images/normativa/app/leyes/2a-ley_0023_1973.pdf</t>
  </si>
  <si>
    <t>DECRETO</t>
  </si>
  <si>
    <t>https://www.minambiente.gov.co/images/normativa/app/decretos/54-dec_0948_1995.pdf</t>
  </si>
  <si>
    <t>https://www.minambiente.gov.co/images/normativa/decretos/2010/dec_3678_2010.pdf</t>
  </si>
  <si>
    <t>https://www.minambiente.gov.co/images/normativa/app/resoluciones/f0-Resoluci%C3%B3n%20909%20de%202008%20%20-%20Normas%20y%20estandares%20de%20emisi%C3%B3n%20Fuentes%20fijas.pdf</t>
  </si>
  <si>
    <t>https://www.minambiente.gov.co/images/normativa/app/resoluciones/48-Resoluci%C3%B3n%201309%20de%202010%20-%20Modifica%20parcialmente%20Resoluci%C3%B3n%20909%20de%202008.pdf</t>
  </si>
  <si>
    <t>Por el cual se adopta El Plan Básico de Ordenameinto Territorial Municipal, se definen los usos del suelo para las diferentes zonas del municipio de Cota Cundinamarca, se establecen las normas de desarrollo urbano urbanistico y se define el programa de ejecución para el desarrollo territorial del municipio.</t>
  </si>
  <si>
    <t>https://portal.cota-cundinamarca.gov.co/SECRETARIASYENTIDADES/Paginas/Secretaria-de-Planeacion.aspx</t>
  </si>
  <si>
    <t>Por la cual se establecen los requisitos y el procedimiento para el Registro de Generadores de Residuos o Desechos Peligrosos, a que hacen referencia los Artículo 27 y 28 del Decreto 4741 del 30 de diciembre de 2005.</t>
  </si>
  <si>
    <t>https://www.alcaldiabogota.gov.co/sisjur/normas/Norma1.jsp?i=26053</t>
  </si>
  <si>
    <t>RUA – Registro Único Ambiental, este instrumento fue adoptado por el Ministerio de Ambiente, Vivienda y Desarrollo Territorial (MAVDT), debe ser diligenciado por las personas naturales y jurídicas que realicen el uso y/o aprovechamiento de los recursos naturales renovables, de conformidad con lo dispuesto en el Protocolo para el monitoreo y seguimiento del Subsistema de Información Sobre Uso de Recursos Naturales Renovables (SIUR) para los sectores productivos o de servicios.</t>
  </si>
  <si>
    <t>http://www.ideam.gov.co/documents/51310/536020/Resoluci%C3%B3n+0941+de+2009.pdf/32ee2e3a-28c0-477a-b3ce-412455cd7454</t>
  </si>
  <si>
    <t>https://www.minambiente.gov.co/images/BosquesBiodiversidadyServiciosEcosistemicos/pdf/Normativa/Resoluciones/res_0503_110309.pdf</t>
  </si>
  <si>
    <t>Para efectos de aplicación de los Sistemas de Recolección Selectiva y Gestión Ambiental de los Residuos de Pilas y/o Acumuladores, son obligaciones de los consumidores las siguientes:
 a) Retornar o entregar los residuos de pilas y/o acumuladores a través de los puntos de recolección o los mecanismos equivalentes establecidos por los productores.
 b) Seguir las instrucciones de manejo seguro suministradas por los productores de pilas y/o acumuladores.
 c) Separar los residuos de pilas y/o acumuladores de los residuos sólidos domésticos para su entrega en puntos de recolección o mecanismos equivalentes.</t>
  </si>
  <si>
    <t>http://www.bogotaturismo.gov.co/sites/intranet.bogotaturismo.gov.co/files/RESOLUCI%C3%93N%201297%20DE%202010.pdf</t>
  </si>
  <si>
    <t>https://www.minambiente.gov.co/images/normativa/app/resoluciones/d9-res%201326%20de%202017.pdf</t>
  </si>
  <si>
    <t>Para aplicación de los Sistemas de Recolección Selectiva y Gestión Ambiental de Residuos de Bombillas, son obligaciones de los consumidores las siguientes:
 a) Retornar o entregar los residuos de bombillas a través de los puntos de recolección o los mecanismos equivalentes establecidos por los productores;
 b) Seguir las instrucciones de manejo seguro suministradas por los productores de bombillas;
 c) Separar los residuos de bombillas de los residuos sólidos domésticos para su entrega en puntos de recolección o mecanismos equivalentes.</t>
  </si>
  <si>
    <t>https://www.minambiente.gov.co/images/AsuntosambientalesySectorialyUrbana/pdf/Programa_posconsumo_existente/RESOLUCION_1511_BOMBILLAS.pdf</t>
  </si>
  <si>
    <t>Establecer los requisitos para la gestión ambiental integral de quipos y desechos que consistan, contengan o esten contaminados con Bifenilos Policlorados (PCB), a fin de prevenir la contaminacion.</t>
  </si>
  <si>
    <t>https://fenavi.org/wp-content/uploads/2018/05/Resolucion-1741-2016-_-Requisitos-Gestion-PCB-1.pdf</t>
  </si>
  <si>
    <t>se procederá a adoptar el código de colores obligatorio para la separación de los residuos sólidos en la fuente, teniendo en cuenta las experiencias y avances en algunas ciudades del país, fomentando la cultura ciudadana en la materia, por parte de los usuarios del servicio público de aseo en los municipios o distritos que desarrollen programas de aprovechamiento, en el marco del servicio público domiciliario de aseo.</t>
  </si>
  <si>
    <t>https://www.minambiente.gov.co/images/normativa/app/resoluciones/res%202184%202019%20colores%20bolsas-41.pdf</t>
  </si>
  <si>
    <t>Por medio de la cual se adopta el protocolo general de bioseguridad para mitigar, controlar y realizar el adecuado manejo de la pandemia del Coronavirus COVID-19.</t>
  </si>
  <si>
    <t>https://www.funcionpublica.gov.co/eva/gestornormativo/norma.php?i=119938</t>
  </si>
  <si>
    <t>LEY</t>
  </si>
  <si>
    <t>La Encuesta Ambiental Industrial tiene como objetivo obtener información de la inversión, costos y gastos asociados a la protección del medio ambiente, la generación de residuos sólidos, el manejo del recurso hídrico y los instrumentos de gestión ambiental de la industria.</t>
  </si>
  <si>
    <t>https://www.dane.gov.co/files/sen/normatividad/Ley79_1993.pdf</t>
  </si>
  <si>
    <t>“Por medio de la cual se adoptan las medidas fitosanitarias para el embalaje de madera utilizado en el comercio internacional acorde a la Norma Internacional de Medidas Fitosanitarias (NIMF No.15) y se establecen los requisitos para el registro ante el ICA de operador autorizado para la aplicación del tratamiento y colocación del sello NIMF 15”.</t>
  </si>
  <si>
    <t>https://www.ica.gov.co/normatividad/normas-ica/resoluciones-oficinas-nacionales/2018/2018r38438</t>
  </si>
  <si>
    <t>https://www.alcaldiabogota.gov.co/sisjur/normas/Norma1.jsp?i=328&amp;dt=S</t>
  </si>
  <si>
    <t>Por la cual se amplia la vigencia del Reglamento Técnico de Instalaciones Eléctricas – RETIE, así como la transitoriedad para demostrar la conformidad en unas instalaciones de uso final de la electricidad.</t>
  </si>
  <si>
    <t>https://www.alcaldiabogota.gov.co/sisjur/normas/Norma1.jsp?i=59095&amp;dt=S</t>
  </si>
  <si>
    <t>NTC ISO</t>
  </si>
  <si>
    <t>NTC ISO 14064:2006</t>
  </si>
  <si>
    <t>https://ebooks.icontec.org/</t>
  </si>
  <si>
    <t>https://www.invima.gov.co/documents/20143/430828/Decreto+1686+de+2012.pdf/42a26f06-69d9-ebd1-d9c9-2a01b162f572#:~:text=El%20presente%20decreto%20tiene%20por,expendan%2C%20exporten%20o%20importen%20en</t>
  </si>
  <si>
    <t>ley</t>
  </si>
  <si>
    <t>https://www.minambiente.gov.co/images/BosquesBiodiversidadyServiciosEcosistemicos/pdf/Normativa/Leyes_/ley_0084_271289.pdf</t>
  </si>
  <si>
    <t>https://www.minambiente.gov.co/images/BosquesBiodiversidadyServiciosEcosistemicos/pdf/permiso_sites/Res__1172-2004_Sist_Nal_de_Identificaci%C3%B3n_y_Registro_fauna_ex_situ.pdf</t>
  </si>
  <si>
    <t>Por medio de la cual se modifican el código civil, la ley 84 de ·1989, el código penal, el código de procedimiento penal y se dictan otras disposiciones" cuyo objetivo es: Los animales como seres sintientes no son cosas, recibirán especial protección contra el sufrimiento y el dolor, en especial, el causado directa o indirectamente por los humanos, por lo cual en la presente ley se tipifican como punibles algunas conductas relacionadas con el maltrato a los animales, y se establece un procedimiento sancionatorio de carácter policivo y judicial.</t>
  </si>
  <si>
    <t>http://www.suin-juriscol.gov.co/viewDocument.asp?ruta=Leyes/30019637</t>
  </si>
  <si>
    <t>Política pública de protección y bienestar animal Cota 2018 - 2027</t>
  </si>
  <si>
    <t>POLITICA PÚBLICA</t>
  </si>
  <si>
    <t>Política pública de protección y bienestar animal Cota</t>
  </si>
  <si>
    <t>Política publica para garantizar el desarrollo de las capacidades de los animales a través de la protección, la educación en tenencia responsable, la asistencia integral y la prevención del maltrato de los mismos en el Municipio de Cota Cundinamarca.</t>
  </si>
  <si>
    <t>https://ciencia.lasalle.edu.co/cgi/viewcontent.cgi?article=1324&amp;context=zootecnia</t>
  </si>
  <si>
    <t>Control de Calidad</t>
  </si>
  <si>
    <t>https://www.minsalud.gov.co/sites/rid/Lists/BibliotecaDigital/RIDE/DE/DIJ/LEY-0030-DE-1986.pdf</t>
  </si>
  <si>
    <t>https://www.funcionpublica.gov.co/eva/gestornormativo/norma_pdf.php?i=291</t>
  </si>
  <si>
    <t>http://wp.presidencia.gov.co/sitios/normativa/leyes/Documents/Juridica/ley%201480%20de%2012%20de%20octubre%20de%202011.pdf</t>
  </si>
  <si>
    <t>https://docs.colombia.justia.com/nacionales/decretos/decreto-no-3515.pdf</t>
  </si>
  <si>
    <t>Este marcoprocesos tambien cuenta como proceso de apoyo y misional</t>
  </si>
  <si>
    <t>https://scj.gov.co/sites/default/files/marco-legal/Decreto-1575-de-2007.pdf</t>
  </si>
  <si>
    <t>http://www.suin-juriscol.gov.co/viewDocument.asp?id=1414976</t>
  </si>
  <si>
    <t>https://www.icbf.gov.co/cargues/avance/docs/decreto_1073_2015.htm</t>
  </si>
  <si>
    <t>https://www.funcionpublica.gov.co/eva/gestornormativo/norma.php?i=78153</t>
  </si>
  <si>
    <t>162 (deroga el decreto 262 de 2017)</t>
  </si>
  <si>
    <t>http://www.suin-juriscol.gov.co/viewDocument.asp?id=30041407#ver_30237700</t>
  </si>
  <si>
    <t>https://dapre.presidencia.gov.co/normativa/normativa/DECRETO%20216%20DEL%2014%20DE%20FEBRERO%20DE%202019.pdf</t>
  </si>
  <si>
    <t xml:space="preserve">2400 (el artículo 20 de la Resolución 3673 de 2008 dispone derogar las normas  de esta resolución que le sean contrarias) </t>
  </si>
  <si>
    <t>Por el cual se establecen algunas disposiciones sobre vivienda, higiene y seguridad en los establecimientos de trabajo.</t>
  </si>
  <si>
    <t>https://www.mincit.gov.co/getattachment/7385e884-376c-4a42-87fd-65e47215c1f5/Resolucion-16379-de-2003-Por-la-cual-se-reglamenta.aspx</t>
  </si>
  <si>
    <t>http://www.suin-juriscol.gov.co/viewDocument.asp?id=4030294</t>
  </si>
  <si>
    <t>Establecer el reglamento técnico para trabajo seguro en alturas y aplica a todos los empleadores, empresas, contratistas, subcontratistas y trabajadores de todas las actividades economicas de los sectores formales e informales de la economia, que desarrollen trabajos en alturas con peligro de caidas.</t>
  </si>
  <si>
    <t>https://www.javeriana.edu.co/puj/viceadm/drf/trabajo_altura/assets/files/Resolucion_3673_2008.pdf</t>
  </si>
  <si>
    <t>https://www.minsalud.gov.co/sites/rid/Lists/BibliotecaDigital/RIDE/DE/DIJ/resolucion-4142-de-2012.pdf</t>
  </si>
  <si>
    <t>https://www.minsalud.gov.co/sites/rid/Lists/BibliotecaDigital/RIDE/DE/DIJ/resolucion-4143-de-2012.pdf</t>
  </si>
  <si>
    <t>https://www.minsalud.gov.co/sites/rid/Lists/BibliotecaDigital/RIDE/DE/DIJ/resolucion-0683-de-2012.pdf</t>
  </si>
  <si>
    <t>3772 (Deroga la resolución 785/2013 art. 8)</t>
  </si>
  <si>
    <t>https://www.minsalud.gov.co/sites/rid/Lists/BibliotecaDigital/RIDE/DE/DIJ/resolucion-3772-de-2013.pdf?ID=1793</t>
  </si>
  <si>
    <t>https://www.minsalud.gov.co/sites/rid/Lists/BibliotecaDigital/RIDE/DE/DIJ/resolucion-1229-de-2013.pdf</t>
  </si>
  <si>
    <t>834 ( Modificada por la Resolución 862 de 2017 arts.  6 y 18)</t>
  </si>
  <si>
    <t>https://www.minsalud.gov.co/sites/rid/Lists/BibliotecaDigital/RIDE/DE/DIJ/resolucion-0834-de-2013.pdf</t>
  </si>
  <si>
    <t>835( Modificada por la Resolución 862 de 2017 arts. 7 y 13)</t>
  </si>
  <si>
    <t>https://www.minsalud.gov.co/sites/rid/Lists/BibliotecaDigital/RIDE/DE/DIJ/resolucion-0835-de-2013.pdf</t>
  </si>
  <si>
    <t>https://www.invima.gov.co/documents/20143/437174/Resoluci%C3%B3n+20140.pdf/66ce09c6-a046-0c06-9ba6-eaf80ecfc539</t>
  </si>
  <si>
    <t>https://fenavi.org/wp-content/uploads/2018/05/Resoluci%C3%B3n-2659-de-2015-Mod-res.-631-de-2015-1.pdf</t>
  </si>
  <si>
    <t>https://www.invima.gov.co/documents/20143/1028917/RESOLUCION-2015048290-ADOPCION-DE-INSTRUMENTOS-IVC.pdf/078aa524-ad32-208a-3504-50dee457dd92?t=1563210873591</t>
  </si>
  <si>
    <t>http://www.emserchia.gov.co/PDF/Resolucion631.pdf</t>
  </si>
  <si>
    <t>http://www.suin-juriscol.gov.co/viewDocument.asp?id=30031758</t>
  </si>
  <si>
    <t>https://www.anla.gov.co/documentos/permisos_y_autorizaciones/19-03-2021-anla-5.res-1342-de-2020-modifica-la-res-1407-de-2018.pdf</t>
  </si>
  <si>
    <t>https://www.minsalud.gov.co/RID/resolucion-520-de-2020.pdf</t>
  </si>
  <si>
    <t>Acta</t>
  </si>
  <si>
    <t>https://www.invima.gov.co/documents/20143/1675826/Acta+No.+01+de+2020+SEM-final.pdf</t>
  </si>
  <si>
    <t>https://www.alcaldiabogota.gov.co/sisjur/normas/Norma1.jsp?i=506</t>
  </si>
  <si>
    <t>http://normograma.invima.gov.co/docs/circular_minsaludps_0046_2014.htm</t>
  </si>
  <si>
    <t>https://www.minsalud.gov.co/sites/rid/Lists/BibliotecaDigital/RIDE/DE/DIJ/circular-11-de-2017.pdf</t>
  </si>
  <si>
    <t>http://normograma.invima.gov.co/docs/circular_invima_0486_2016.htm</t>
  </si>
  <si>
    <t>Directrices para la vigilancia intensificada, prevención y atención de intoxicaciones por bebidas alcohólicas adulteradas por metanol.</t>
  </si>
  <si>
    <t>https://www.icbf.gov.co/cargues/avance/docs/circular_minsaludps_0044_2017.htm</t>
  </si>
  <si>
    <t>0/03/2020</t>
  </si>
  <si>
    <t>https://www.minsalud.gov.co/sites/rid/Lists/BibliotecaDigital/RIDE/VS/MET/gmtg14-guia-lineamientos-alcohol-desinfeccion.pdf</t>
  </si>
  <si>
    <t>Norma</t>
  </si>
  <si>
    <t>27/22/2002</t>
  </si>
  <si>
    <t>Directrices para la auditoria de los sistemas de gestion de la calidad y/0 ambiental.</t>
  </si>
  <si>
    <t>http://www.saludcapital.gov.co/CTDLab/Publicaciones/2015/Norma%20tecnica%20colombiana%2017025.pdf</t>
  </si>
  <si>
    <t>https://www.iso.org/obp/ui#iso:std:iso:55001:ed-1:v1:es</t>
  </si>
  <si>
    <t>https://docplayer.es/75900996-Norma-tecnica-colombiana-5230.html</t>
  </si>
  <si>
    <t>NTC-ISO</t>
  </si>
  <si>
    <t>https://idrd.gov.co/sitio/idrd/sites/default/files/imagenes/ntc-iso10012%20medicion%20y%20equipos0.pdf</t>
  </si>
  <si>
    <t>https://www.iso.org/obp/ui/#iso:std:iso:9001:ed-5:v1:es</t>
  </si>
  <si>
    <t>https://pdfslide.net/documents/ntc-iso-2859-1pdf.html</t>
  </si>
  <si>
    <t>GTC</t>
  </si>
  <si>
    <t>Por el cual se modifica y establece el manual de funciones y competencias laborales de los empleos públicos de la Empresa de Licores de Cundinamarca y se dictan otras disposiciones.</t>
  </si>
  <si>
    <t>Informe</t>
  </si>
  <si>
    <t>https://apps.who.int/iris/bitstream/handle/10665/41379/WHO_TRS_823_spa.pdf?sequence=1&amp;isAllowed=y</t>
  </si>
  <si>
    <t xml:space="preserve">Reglamento </t>
  </si>
  <si>
    <t>Conjunto de condiciones legales adoptadas por la empresa para el cumplimiento de las normas de seguridad industrial.</t>
  </si>
  <si>
    <t>http://www.licoreracundinamarca.com.co/uploads/documents/pdfs/Pol%C3%ADtica_de_Seguridad_y_Salud_en_el_Trabajo_ELC.pdf</t>
  </si>
  <si>
    <t>https://www.asambleadeantioquia.gov.co/?p=6559</t>
  </si>
  <si>
    <t>https://asambleacundinamarca.micolombiadigital.gov.co/sites/asambleacundinamarca/content/files/000311/15506_ordenanza-no0392020--estatuto-de-rentas.pdf</t>
  </si>
  <si>
    <t>http://www.cundinamarca.gov.co/wcm/connect/f20bd260-2968-42e2-9edc-52e2dc71ae1a/A-TarifaLitroAlcohol2021.pdf?MOD=AJPERES&amp;CVID=nqlliSo&amp;CVID=nqlliSo&amp;CVID=nqlliSo&amp;CVID=nqlliSo&amp;CVID=nqlliSo&amp;CVID=n5rEgNo&amp;CVID=n5rEgNo&amp;CVID=n5rEgNo&amp;CVID=n5rEgNo&amp;CVID=n5rEgNo&amp;CVID=mCgY6Me&amp;CVID=mCgY6Me&amp;CVID=mCgY6Me&amp;CVID=mCgY6Me&amp;CVID=mCgY6Me&amp;CVID=mCgY6Me&amp;CVID=mCgY6Me&amp;CVID=mCgY6Me&amp;CVID=mCgY6Me&amp;CVID=mCgY6Me&amp;CVID=mwfyho9&amp;CVID=mwfyho9&amp;CVID=mwfyho9&amp;CVID=mwfyho9&amp;CVID=mwfyho9&amp;CVID=mwfyho9&amp;CVID=mwfyho9&amp;CVID=mwfyho9&amp;CVID=mwfyho9&amp;CVID=mwfyho9&amp;CVID=mwfyho9&amp;CVID=mwfyho9&amp;CVID=mwfyho9&amp;CVID=mwfyho9&amp;CVID=mwfyho9&amp;CVID=mwfyho9&amp;CVID=mwfyho9&amp;CVID=mwfyho9&amp;CVID=mwfyho9&amp;CVID=mwfyho9&amp;CVID=mwfyho9&amp;CVID=mwfyho9&amp;CVID=mwfyho9&amp;CVID=mwfyho9&amp;CVID=m95nhOv&amp;CVID=m95nhOv&amp;CVID=m95nhOv&amp;CVID=m95nhOv&amp;CVID=m95nhOv&amp;CVID=m95nhOv&amp;CVID=m95nhOv&amp;CVID=m6.lwi7&amp;CVID=m6.lwi7&amp;CVID=m6.lwi7&amp;CVID=m6.lwi7&amp;CVID=m6.lwi7&amp;CVID=m6.lwi7&amp;CVID=m6.lwi7&amp;CVID=m6.lwi7&amp;CVID=m6.lwi7&amp;CVID=m6.lwi7&amp;CVID=m6.lwi7&amp;CVID=m6.lwi7&amp;CVID=lAXL31-&amp;CVID=lAXL31-</t>
  </si>
  <si>
    <t>Certificación</t>
  </si>
  <si>
    <t>Ministerio de Hacienda y Crédito Público.</t>
  </si>
  <si>
    <t>https://actualicese.com/certificacion-003-del-15-12-2020/</t>
  </si>
  <si>
    <t>https://www.dane.gov.co/files/investigaciones/boletines/bebidas-alcoholicas/Resolucion-certificacion-PVPLVA-1551de2020.pdf</t>
  </si>
  <si>
    <t>Por el cual se adoptan las tarifas del impuesto al consumo de licores, vinos , aperitivos y similares para el Departamento de Boyacà para el año 2021.</t>
  </si>
  <si>
    <t>Secretaria de Hacienda de Boyaca.</t>
  </si>
  <si>
    <t>No se encontro publicación en la web</t>
  </si>
  <si>
    <t>http://bartolome.colombiahosting.com.co/~ascii/docs/191018,ccpet_resolucion_3832_octubre_18_2019.pdf</t>
  </si>
  <si>
    <t>Por la cual se concede una exención sobre la tasa de pro deporte y recreación.</t>
  </si>
  <si>
    <t>Decreto Unico Reglamentario del Sector de la Función Pública.</t>
  </si>
  <si>
    <t xml:space="preserve">Por el cual se establecen los lineamientos generales para realizar el proceso de empalme y de elaboración del acta de informe de empalme del periodo 2016-2019 (deroga el decreto departamental 110 de 2019).
</t>
  </si>
  <si>
    <t>Cumplimiento de las Leyes 951 de 2005, 1151 de 2007 y 1551 de 2012-cierre de gestión y proceso de empalme, Leyes 1712 de 2014 y 1757 de 2015 - transparencia, acceso a información pública y participación ciudadana. Decreto 1083 de 2015 - modelo integrado de planeación y gestión MIPG.</t>
  </si>
  <si>
    <t xml:space="preserve">Sistemas de  de la Seguridad y Salud en el Trabajo - Requisitos. </t>
  </si>
  <si>
    <t>Por la cual se prorroga la emergencia sanitaria por el nuevo coronavirus COVID-19, declarada mediante Resolución 385 de 2020 y prorrogada por las Resoluciones 844, 1462 y 2230 de 2020 y 222 de 2021.</t>
  </si>
  <si>
    <t>Por el cual se dictan medidas tendientes a garantizar la prevención, diagnóstico y tratamiento del Covid-19 y se dictan otras disposiciones, dentro del Estado de Emergencia Económica, Social y Ecológica.</t>
  </si>
  <si>
    <t>Lista De Clases- Productos- Servicios.</t>
  </si>
  <si>
    <t>Principios De La Función Administrativa. (Art. 123, 209 Y 267).</t>
  </si>
  <si>
    <t>Código Civil Colombiano.</t>
  </si>
  <si>
    <t>Por el cual se adoptan medidas en materia de contratación estatal, en el marco del  Estado de Emergencia Económica, Social y Ecológica.</t>
  </si>
  <si>
    <t>Por la cual se expide el Estatuto de Rentas del Departamento de Cundinamarca  y se dictan otras disposiciones.</t>
  </si>
  <si>
    <t>Manual para determinar y verificar los requisitos habilitantes en los procesos de contratación</t>
  </si>
  <si>
    <t>El presente Decreto contiene el Reglamento de Protección y Control de la Calidad del Aire, de alcance general y  aplicable en todo el territorio nacional, mediante el cual se establecen las normas y  principios generales para la protección atmosférica, los mecanismos de  prevención, control y atención de episodios por contaminación del aire, generada por fuentes contaminantes fijas y móviles, las directrices y competencias para la fijación de las normas de calidad del aire o niveles de inmisión, las normas básicas para la fijación de los estándares de emisión y descarga de contaminantes a la atmósfera, las de emisión de ruido y olores ofensivos, se regulan el otorgamiento de permisos de emisión, los instrumentos y medios de control y vigilancia, el régimen de sanciones por la comisión de infracciones y la participación ciudadana en el control de la contaminación atmosférica.</t>
  </si>
  <si>
    <t>Criterios para la imposición de sanciones ambientales. 
El presente decreto tiene por objeto señalar los criterios generales que deberán tener en cuenta las autoridades ambientales para la imposición de las sanciones consagradas en el artículo 40 de la Ley 1333 del 21 de julio de 2009.</t>
  </si>
  <si>
    <t>“Por la cual se modifica la Resolución 909 del 5 de junio de 2008”.</t>
  </si>
  <si>
    <t>Por la cual se aclara la Resolución 372 de 2009 mediante la cual se establecen los elementos que deben contener los Planes de Gestión de Devolución de Productos Posconsumo de Baterías Usadas Plomo Ácido, y se adoptan otras disposiciones.</t>
  </si>
  <si>
    <t>Para efectos de aplicación de los Sistemas de Recolección Selectiva y Gestión Ambiental de Residuos de Computadores y/o Periféricos.</t>
  </si>
  <si>
    <t>Por la cual se reglamenta la Publicidad Exterior Visual en el Territorio Nacional.</t>
  </si>
  <si>
    <t>Reglamento Técnico de Instalaciones Eléctricas (RETIE), establecido mediante Resolución número 90708 de 2013.</t>
  </si>
  <si>
    <t>Norma Técnica sobre la Gestión de Gases de Efecto Invernadero y la verificación en Huella de Carbono Neutro empresarial se centra en los proyectos de GEI o en actividades basadas en proyectos diseñados específicamente para reducir las emisiones de GEI.</t>
  </si>
  <si>
    <t>por el cual se establece el reglamento técnico sobre los requisitos sanitarios que se deben cumplir para la fabricación, elaboración, hidratación, envase, almacenamiento, distribución, transporte, comercialización, expendio, exportación e importación de bebidas alcohólicas destinadas para consumo humano.</t>
  </si>
  <si>
    <t>Por la cual se definen las acciones que deben desarrollar los empleadores para la aplicación del sistema globalmente armonizado (SGA) de clasificación y etiquetado de los productos Quimicos en lugares de trabajo y otras disposiciones en materia de seguridad quimica.</t>
  </si>
  <si>
    <t>Por la cual se adopta el Estatuto Nacional de Protección de los Animales y se crean unas contravenciones y se regula lo referente a su procedimiento y competencia.
 Por medio de la cual se adopta el Estatuto Nacional de Protección de los Animales, señala los deberes para con los animales, crea contravenciones, situaciones de crueldad, penas, agravantes, sacrificio de animales, utilización de animales en experimentos, transporte de animales, caza, pesca, cómplices en hechos contravenciones, recursos, reincidencia, multas, competencias y procedimientos, y le atribuye unas facultades a las sociedades protectoras de animales.</t>
  </si>
  <si>
    <t>Se establece el Sistema Nacional de Identificación y Registro de la Fauna Silvestre en condiciones ex situ.</t>
  </si>
  <si>
    <t>Por la cual se dictan Medidas Sanitarias.</t>
  </si>
  <si>
    <t>Por el cual se reglamenta el manejo y transporte terrestre automotor de mercancías peligrosas por carretera.</t>
  </si>
  <si>
    <t>Por medio del cual se expide el Decreto Único Reglamentario del Sector Administrativo de Minas y Energía.</t>
  </si>
  <si>
    <t>Por el cual se modifica el Decreto 262 de 2017.</t>
  </si>
  <si>
    <t>Reglamento técnico de instalaciones electricas.</t>
  </si>
  <si>
    <t>Inclusión / exclusión de medicamentos vitales.</t>
  </si>
  <si>
    <t>Preservacion y mejoramiento del medio ambiente.</t>
  </si>
  <si>
    <t>Implementación numeral 3 artículo 10 de la Ley 1816 del 19 de diciembre de 2016 "Por la cual se fija el régimen propio del monopolio rentístico de licores destilados, y se modifica el impuesto al consumo de licores, vinos, aperitivos y similares, y se dictan otras disposiciones", relacionado con la certificación de buenas practicas de manufactura.</t>
  </si>
  <si>
    <t>Guia de lineamientos para elaboración de solución de alcohol para la desinfección de las manos en el marco de la emergencia sanitaria por COVID-19.</t>
  </si>
  <si>
    <t>Microbiologia de alimentos y alimento para animales. Metodo horizontal de tecnicas de muestreo de superficies usando cajas de contactoy metodo de escobillon.</t>
  </si>
  <si>
    <t>Sistema de gestión de la medición requisitos para los procesos de medición y los equipos de medición.</t>
  </si>
  <si>
    <t>Sistema de gestión de la calidad fundamentos y vocabulario.</t>
  </si>
  <si>
    <t>Sistema de gestión de la calidad requisitos.</t>
  </si>
  <si>
    <t>Procedimientos de muestreo para inspección por atributos. Parte 1: planes de muestreo determinados por el nivel aceptable de calidad (nac) para inspeccion lote a lote.</t>
  </si>
  <si>
    <t>Comité de expertos de la oms en especificaciones para las preparaciones farmaceuticas.</t>
  </si>
  <si>
    <t>Por la cual se adiciona y modifica el Regalmento técnico de iluminación y alumbrado público - RETILAP.</t>
  </si>
  <si>
    <t>Mediante Ley 122 de 1994 adopta la Estampilla Prouniversidad de Antiooquia.</t>
  </si>
  <si>
    <t>La Ley 2023 de 2020 Crea la Tasa Prodeporte y recreaciion para el Departamento de Cundinamarca.</t>
  </si>
  <si>
    <t>Se actualiza la tarifa del Componente Específico para licores a partir del año 2021.</t>
  </si>
  <si>
    <t>Se expide certificaciòn de precios venta al publico de licores, vinos, aperitivos y similares para el año 2021.</t>
  </si>
  <si>
    <t>Por el cual se establecen los requisitos de carácter técnico y científico para construcciones sismorresistentes NSR-10.</t>
  </si>
  <si>
    <t>Por el cual se establece el reglamento técnico sobre los requisitos sanitarios que se  deben cumplir para la fabricación, elaboración, hidratación, envase, almacenamiento,  distribución, transporte, comercialización, expendio, exportación e importación de bebidas  alcohólicas destinadas para consumo humano.</t>
  </si>
  <si>
    <t>Por la cual se modifica parcialmente la Resolución 100398 de 2004.</t>
  </si>
  <si>
    <t>Por el cual se establece el reglamento técnico de trabajo seguro en alturas.</t>
  </si>
  <si>
    <t>Por la cual se moderniza el sector de las Tecnologías de la Información y las Comunicaciones (TIC), se distribuyen competencias, se crea un regulador único y se dictan otras disposiciones.</t>
  </si>
  <si>
    <t>Por la cual se modifica la Resolución 2710 de 2017.</t>
  </si>
  <si>
    <t>Por la cual se establecen los lineamientos y estándares para la estrategia de seguridad digital y se adopta el modelo de seguridad y privacidad como habilitador de la política de Gobierno.</t>
  </si>
  <si>
    <t>Por la cual se adiciona y modifica el artículo 1o de la Resolución número 202 de 2010.</t>
  </si>
  <si>
    <t>Por la cual se expide el glosario de definiciones conforme a lo ordenado por el inciso 2o del artículo 6o de la Ley 1341 de 2009.</t>
  </si>
  <si>
    <t>Por la cual se expide la Guía de lineamientos de los servicios ciudadanos digitales y la Guía para vinculación y uso de estos.</t>
  </si>
  <si>
    <t>"Por el cual se adopta la calidad de aire ambiente y se dictan otras disposiciones".</t>
  </si>
  <si>
    <t>Garantizar uso de refrigerante acorde con el protocolo de Kioto y Montereal.</t>
  </si>
  <si>
    <t>Por la cual se reglamenta la gestión integral de los residuos generados en las actividades de construcción y demolición y se dictan otras disposiciones.</t>
  </si>
  <si>
    <t>Obligaciones de los consumidores. Para efectos de aplicación de los Sistemas de Recolección Selectiva y Gestión Ambiental de Residuos de Computadores y/o Periféricos, son obligaciones de los consumidores las siguientes:
 a) Retornar o entregar los residuos de computadores y/o periféricos a través de los puntos de recolección o los mecanismos equivalentes establecidos por los productores;
 b) Seguir las instrucciones de manejo seguro suministradas por los productores de computadores y/o periféricos;
 c) Separar los residuos de computadores y/o periféricos de los residuos sólidos domésticos para su entrega en puntos de recolección o mecanismos equivalentes.</t>
  </si>
  <si>
    <t>Por medio de la cual se adoptan las medidas fitosanitarias para el embalaje de madera utilizado en el comercio internacional acorde a la Norma Internacional de Medidas Fitosanitarias.</t>
  </si>
  <si>
    <t>Por la cual se regulan las actividades de autogeneración a pequeña escala y de generación distribuida en el sistema interconectado nacional.</t>
  </si>
  <si>
    <t>Reglamenta el registro único de infractores ambientales.</t>
  </si>
  <si>
    <t>Definiciones. Características físicas, químicas y microbiológicas de agua para consumo humano.</t>
  </si>
  <si>
    <t>Amplía la vigencia del Reglamento Técnico de Instalaciones Eléctricas - RETIE, así como la transitoriedad para demostrar la conformidad en unas instalaciones de uso final de la electricidad.</t>
  </si>
  <si>
    <t>Por la cual se reglamenta la rendición de la cuenta e informes, su revisión, se unifica la información que deben presentar los sujetos de control a la Contraloría de Cundinamarca y se dictan otras disposiciones.</t>
  </si>
  <si>
    <t>Por la cual se establecen lineamientos para la adopción del protocolo IPv4 al IPv6.</t>
  </si>
  <si>
    <t>Por medio de la cual se adopta y reglamenta el Sistema Integrado de Gestión, de la Empresa de Licores de Cundinamarca.</t>
  </si>
  <si>
    <t>“Por la cual se aprueba el Plan de Acción 2021 de la Empresa de Licores de Cundinamarca”.</t>
  </si>
  <si>
    <t>Por la cual se adopta el reglamento interno de recaudo de cartera de la Empresa de Licores de Cundinamarca.</t>
  </si>
  <si>
    <t>Por la cual se reglamenta el comité de conciliación y defensa judicial de la Empresa de Licorera de Cundinamarca.</t>
  </si>
  <si>
    <t>Por la cual se expide la certificación de precio de venta al público de licores, vinos, aperitivos y similares para el año 2019 y se dictan otras disposiciones.</t>
  </si>
  <si>
    <t>Por la cual se expide la certificación de precio de venta al público de licores, vinos, aperitivos y similares no incluidos en la resolución n°952 de 2019.</t>
  </si>
  <si>
    <t>Por medio de la cual se modifica y adiciona el manual de contratación y supervisión de la Empresa de Licores de Cundinamarca.</t>
  </si>
  <si>
    <t>Por la cual se adopta la “Política de responsabilidad social empresarial”.</t>
  </si>
  <si>
    <t>Por la cual se adopta la “Política de uso de los recursos y servicios informáticos”.</t>
  </si>
  <si>
    <t>Por la cual se modifica la integración del comité comercial de la Empresa de Licores de Cundinamarca.</t>
  </si>
  <si>
    <t xml:space="preserve">
Por medio del cual se conforma y se reglamenta el comité comercial de la Empresa de Licores de Cundinamarca.
</t>
  </si>
  <si>
    <t xml:space="preserve">
Por la cual se modifica la integración del comité comercial de la Empresa de Licores de Cundinamarca.
</t>
  </si>
  <si>
    <t>Por la cual se aprueba el Plan de Acción de 2018.</t>
  </si>
  <si>
    <t>Por la cual se incorpora en el régimen de contabilidad pública, el marco normativo aplicable para algunas empresas sujetas a su ámbito y se dictan otras  disposiciones (empresas que no cotizan en el mercado de valores y que no captan ni administran ahorro del público).</t>
  </si>
  <si>
    <t>Por la cual se incorpora en el régimen de contabilidad pública, el marco normativo para empresas que no cotizan en el mercado de valores y que no captan ni administran ahorro del público y se define el catálogo general de cuentas que utilizarán las entidades obligadas a observar dicho marco.</t>
  </si>
  <si>
    <t>Por la cual se modifica el catálogo general de cuentas para empresas que no cotizan en el mercado de valores y que no captan ni administran ahorro del público.</t>
  </si>
  <si>
    <t>Por la cual se incorpora en el régimen de contabilidad pública, el marco normativo para empresas que no cotizan en el mercado de valores y que no captan ni administran ahorro del público el procedimiento contable para el registro de procesos judiciales, arbitrajes, conciliaciones extrajudiciales, y embargos sobre cuentas bancarias y se modifica el catálogo general de cuentas de dicho marco normativo.</t>
  </si>
  <si>
    <t>Por la cual se establece la información a reportar, los requisitos y los plazos de envío a la Contaduría General de la Nación.  Anexos: Guía para la elaboración de los formularios CHIP.</t>
  </si>
  <si>
    <t>Por la cual se incorpora a la Resolución No.706 de 2016 la Plantilla para el reporte uniforme de las notas a la Contaduría General de la Nación y la disponibilidad de Anexos de apoyo para su preparación. Anexos: Plantilla Notas Anexos Excel.</t>
  </si>
  <si>
    <t>Por medio de la cual se efectua la delegación de suscribir actos administrativos de reconocimiento de viáticos para los trabajadores oficiales.</t>
  </si>
  <si>
    <t>Establece disposiciones sobre vivienda, higiene y seguridad en los establecimientos de trabajo.. Artículo aplicable: Titulos I, II, III, IV, V, VI, VIII, IX, X, XIII.</t>
  </si>
  <si>
    <t>Dicta normas sobre protección y conservación de la audición de la salud y bienestar de las personas por causa de la producción y emisión de ruidos . Artículo aplicable: Art. 1, 2. 3. 4. 5, 6, 7, 8, 9, 10, 11, 12, 13, 14, 15, 16, 17, 18, 19, 20, 41, 42, 43, 44, 45, 46, 47, 48, 49, 50, 51, 52, 53, 54, 55, 56, 57, 58, 59, 60, 61, 62, 63.</t>
  </si>
  <si>
    <t>Reglamenta la organización, funcionamiento y forma de los Programas de Salud Ocupacional que deben desarrollar los patronos o empleadores.. Artículo aplicable: Art.1,2,3,4,5,6, 7, 8, 9, 10, 11, 12, 14, 15, 16, 17.</t>
  </si>
  <si>
    <t>Adopta valores limites permisibles para la exposicion ocupacional al ruido. Artículo aplicable: Art. 1, 2.</t>
  </si>
  <si>
    <t>Regalmenta actividades en materia de Salud Ocupacional.. Artículo aplicable: Art. 1, 2.</t>
  </si>
  <si>
    <t>Medidas de carácter sanitario al tabaquismo.</t>
  </si>
  <si>
    <t>Por la cual se fijan los parámetros técnicos y científicos para los exámenes de embriaguez y alcoholemía.</t>
  </si>
  <si>
    <t>Por la cual se reglamenta el uso e instalación del cinturón de seguridad de acuerdo con el artículo 82 del Código Nacional de Tránsito Terrestre.</t>
  </si>
  <si>
    <t>Documento de política nacional para crear una nueva cultura en Seguridad Vial. Artículo aplicable: Art: 1, 2, 5, 6, 9.</t>
  </si>
  <si>
    <t>Por la cual se reglamente la expedición de la licencia de importación de materiales radiactivos.</t>
  </si>
  <si>
    <t>Por la cual se dicta una medida tendiente a mejorar la seguridad vial de las carreteras nacionales y departamentales.</t>
  </si>
  <si>
    <t>Reglamenta la investigación de accidentese incientes de trabajo.</t>
  </si>
  <si>
    <t>Por la cual se adoptan las guías de atención integral de salud ocupacional basadas en la evidencia.</t>
  </si>
  <si>
    <t>Por la cual se establecen disposiciones y define responsabilidades para la identificación, evaluación, prevención, intervención y monitoreo permanente de la exposición a factores de riesgo psicosocial en el trabajo y para la determinación del origen de las patologías causadas por el estrés ocupacional.</t>
  </si>
  <si>
    <t>Mejoramiento de la seguridad vial en el mundo.</t>
  </si>
  <si>
    <t>Modifica parcialmente la Resolución 652 de 2012.. Artículo aplicable: Art. 1, 2, 3, 4, 5.</t>
  </si>
  <si>
    <t>Establece el Reglamento de Seguridad para protección contra caídas en trabajo en alturas.. Artículo aplicable: Art. 1, 2, 3, 4, 6, 7, 8, 9, 10, 11, 14, 15, 16, 17, 18, 19, 20, 21, 22, 23,24, 27, 28, 29.</t>
  </si>
  <si>
    <t>Amplia la vigencia de Reglamento Técnico de Instalaciones Eléctricas - RETIE.</t>
  </si>
  <si>
    <t>Nuevo del Reglamento Técnico de Instalaciones Eléctricas - RETIE.</t>
  </si>
  <si>
    <t>Corrige yerros en el Reglamento Técnico de instalaciones Eléctricas - RETIE, establecido mediante Resolución No. 9 0708 de 2013.</t>
  </si>
  <si>
    <t>Reglamenta la conformación, capacitación y entrenamiento para las brigadas contraincendios de los sectores energético, industrial, petrolero, minero, portuario, comercial y similar en Colombia.</t>
  </si>
  <si>
    <t>Modifica parcialmente la resolucion 1409 se 2012 y se dictan otras disposiciones . Artículo aplicable: Art. 1, 2, 3, 4, 5, 7, 8, 9.</t>
  </si>
  <si>
    <t>El Objetivo general del Plan es reducir en un 50% el número de fallecidos en siniestros de tránsito en Colombia al año 2016. Objetivo coherente con la meta planteada por la OMS.. Artículo aplicable: Art: 1, 2, 5, 6.</t>
  </si>
  <si>
    <t>Modifica el artículo 3o de la Resolución número 156 de 2005. Artículo aplicable: Art. 1.</t>
  </si>
  <si>
    <t>Prorroga el término establecido en el inciso 1 del artículo 42 de la Resolución No. 0001 de 2015. Artículo aplicable: 1.</t>
  </si>
  <si>
    <t>Adopta el manual de señalización vial, dispositivos uniformes para la regularización del tránsito en las calles, carreteras y ciclorutas.. Artículo aplicable: Art: 1, 2, 3, 4.</t>
  </si>
  <si>
    <t>Por la cual se establecen los parametros y requisitos a desarrollar, certificar y registrar la capacitacion virtual en el sistema de gestion de la seguridad y salud en el trabajo. Artículo aplicable: Art. 1, 2, 3, 4, 5, 6, 7, 8, 9, 10, 11, 12, 13, 14, 15, 16, 17, 18.</t>
  </si>
  <si>
    <t>Modifica el literal k) del artículo 6 de la Resolución No. 3768 de 2013, derogada parcialmente por la Resolución número 4304 de 2015 y modificada por la Resolución número 3318 de 2015.</t>
  </si>
  <si>
    <t>Establece el manejo, custodia, tiempo de retención, conservación y disposición final de los expedientes de las historias clínicas. Reglamenta el procedimiento que deben adelantar las entidades del SGSSS-, para el manejo de estas en caso de liquidación. . Artículo aplicable: Art. 3.</t>
  </si>
  <si>
    <t>Reglamento Técnico Forense para la determinación clínica del estado de embriaguez.</t>
  </si>
  <si>
    <t>Modificación del Formato Único de Identificación de Peligros para la afiliación voluntaria vigentes al Sistema General de Riesgos Laborales “FUIPSRL”.</t>
  </si>
  <si>
    <t>Establece los parámetros técnicos para la operación de la estrategia salas amigas de la familia lactante del entorno laboral.</t>
  </si>
  <si>
    <t>Adopta la Política Integral para la prevención y atención del consulmo de sustancias psicoactivas.</t>
  </si>
  <si>
    <t>Define estandares minimos del Sitema de Gestion de la Seguridad y Salud en el Trabajo SG-SST.</t>
  </si>
  <si>
    <t>Amplia plazo de expedicion de certificacion de discapacidad para el 1 de febrero de 2020. Artículo aplicable: Art. 1.</t>
  </si>
  <si>
    <t>Expide el reglamento técnico de los cascos protectores, para el uso de motocicletas, cuatrimotos, motocarros, mototriciclos y similares, con el objetivo de proteger la vida e integridad de las personas mediante la exigencia de requisitos técnicos de desempeño y seguridad.</t>
  </si>
  <si>
    <t>Reglamenta la instalación y uso de cintas retrorreflectivas para la circulación de vehículos.</t>
  </si>
  <si>
    <t>Establece lineamientos en seguridad y salud en el trabajo en los procesos de generación, transmisión, distribución y comercialización de la energía eléctrica- SST-SG.</t>
  </si>
  <si>
    <t>Reglamenta el procedimiento de registro inicial de vehículos nuevos de servicio público y particular de carga de más 10.500 kilogramo; determina las condiciones y reglamenta el procedimiento para aplicar al "Programa de modernización del parque automotor de carga" y dicta otras disposiciones.</t>
  </si>
  <si>
    <t>Por la cual se adopta el esquema de presunción de costos para los trabajadores independientes por cuenta propia y contratos diferentes a prestación de servicios.</t>
  </si>
  <si>
    <t>Protocolo general de biosegridad para mitigar, controlar y realizar el adecuado manejo de la pandemia COVID-19.</t>
  </si>
  <si>
    <t>Deroga la Resolución 1231 de 2016.</t>
  </si>
  <si>
    <t>Definiciones. Para efectos de la aplicación de la presente resolución se tendrán en cuenta las definiciones contenidas en el artículo 1.6.1.4.1. del decreto 1625 de 2016, Decreto Único Reglamentario en Materia Tributaria, el artículo 1 de la Resolución 000042 del 5 de mayo de 2020, en lo que sea pertinente y las que aquí se establecen.</t>
  </si>
  <si>
    <t>Definen las acciones que deben desarrollar los empleadores para la Aplicación del Sistema Globalmente Armonizado (SGA) de clasificación y la comunicación de peligros de los productos quimicos, a fin de velar por la protección y salud de los trabajadores, las instalaciones y el ambiente frente al uso y manejo de estos, las responsabilidades que estos deben asumir junto con los trabajadores y las Administradoras de Riesgos Laborales para su implementación, así como recomendar otras fuentes de información confiables las que deberán acudir los emplaedores para la clsificación de peligro de los productos quimicos que no han sido referenciado en el SGA.</t>
  </si>
  <si>
    <t>Prorrogar hasta el 31 de agosto de 2021 la emergencia sanitaria en todo el territorio nacional declarada mediante la Resolución 385 de 2020 y prorrogada a su vez por las Resoluciones 844, 1462 y 2230 de 2020 y 222 de 2021.</t>
  </si>
  <si>
    <t>Prorroga la emergencia sanitaria por el nuevo Coronavirus que causa la COVID -19, modifican la Resoluciones 385 y 844 de 2020 y se dictan otras disposiciones.</t>
  </si>
  <si>
    <t>Por la cual se adopta y reglamenta la “Política de administración de riesgos en la Empresa de Licores de Cundinamarca, con base en lo establecido en el Sistema de Control Interno y se dictan otras disposiciones.</t>
  </si>
  <si>
    <t>Por la cual se incorpora en los procedimientos transversales del régimen de contabilidad pública, el procedimiento para la evaluación del control interno contable.</t>
  </si>
  <si>
    <t>Por la cual se establecen los lineamientos para la evaluación del desempeño y de las competencias de los jefes de control interno.</t>
  </si>
  <si>
    <t>Por medio de la cual se conforma y reglamenta el comité institucional de coordinación del sistema de control interno de la Empresa de Licores de Cundinamarca.</t>
  </si>
  <si>
    <t>Por la cual se establecen las politicas para el funcionamiento de la ventanilla unica de correspondencia de la Empresa de Licores de Cundinamarca.</t>
  </si>
  <si>
    <t>Por el cual se reglamenta la gestión ambiental de los residuos de envases y empaques de papel, cartón, plástico, vidrio, metal y se toman otras determinaciones.</t>
  </si>
  <si>
    <t>Establece el Formato de carta para solicitar la inscripcion en el Registro Único Ambiental – RUA para el sector Manufactura."Me comprometo a realizar el diligenciamiento inicial y actualizar anualmente la información suministrada en el Registro Único Ambiental – RUA para el Sector Manufacturero, de acuerdo con los plazos establecidos en el artículo 8 ".</t>
  </si>
  <si>
    <t>Instalar un inodoro, un lavamanos y una ducha, por cada 15 trabajadores, separados por sexos y dotados de papel higiénico, recipientes de recolección, toallas de papel, jabón, desinfectantes y desodorantes
 Los artefactos sanitarios (inodoros, orinales, lavamanos) deben ser de material impermeable, inoxidable y con acabado liso (porcelana, pedernal, hierro esmaltado, cemento y gres impermeable, mosaico, granito).
 Los lavamanos comunes y colectivos, cada 60 cm. con su grifo correspondiente equivale a un lavamanos individual. En instalaciones nuevas los lavamanos deben ceñirse a una anchura mínima de 60 cm.
 Cada inodoro debe ocupar un compartimiento separado tener una puerta de cierre automático. Los pisos y las paredes hasta una altura de 1.20 m deben ser de material impermeable (de preferencia baldosín de porcelana). El resto de paredes y los cielorrasos deben ser acabados con pinturas lavables. Los tabiques que separan los compartimientos, no deben tener altura menor de 1.8 m. La distancia entre el piso y el comienzo del tabique debe ser de 20 cm. para facilitar su limpieza.
 Mantener lugares de trabajo, pasadizos, bodegas y servicios sanitarios en buenas condiciones de higiene y limpieza. No se permite acumulación de polvo, basuras y desperdicios
 omar medidas efectivas para evitar entrada o procreación de insectos, roedores o plagas en áreas de trabajo.</t>
  </si>
  <si>
    <t>Se adiciona y modifica el reglamento técnico de iluminación y alumbrado público - RETILAP. Se establecen los requisitos de eficacia mínima y vida útil de las fuentes lumínicas y se dictan otras disposiciones.</t>
  </si>
  <si>
    <t>“Por la cual se adoptan los lineamientos para la formulación, concertación, implementación, evaluación, control y seguimiento del Plan Institucional de Gestión Ambiental – PIGA”.</t>
  </si>
  <si>
    <t>Por la cual se establecen las normas y estándares de emisión admisibles de contaminantes a la  atmósfera por fuentes fijas y se dictan otras disposiciones.</t>
  </si>
  <si>
    <t>Por la cual se reglamenta el control metrológico del contenido de producto en preempacados.</t>
  </si>
  <si>
    <t>Por la cual se expide el reglamento técnico de instalaciones eléctricas - RETIE, que fija las condiciones técnicas que garanticen la seguridad en los procesos de generación, transmisión, transformación, distribución y utilización de la energía eléctrica en la república de Colombia y se dictan otras disposiciones.</t>
  </si>
  <si>
    <t>Por medio de la cual se señalan características, instrumentos básicos y frecuencias del sistema de control y vigilancia para la calidad del agua para consumo humano.</t>
  </si>
  <si>
    <t>Por la cual se adopta el protocolo para el monitoreo y seguimiento del subsistema de información sobre uso de recursos naturales renovables – Siur, para el sector manufacturero y se dictan otras disposiciones.</t>
  </si>
  <si>
    <t>Por la cual se establece el reglamento técnico sobre los requisitos sanitarios que deben cumplir los materiales, objetos, envases y equipamientos metálicos destinados a entrar en contacto con alimentos y bebidas para consumo humano en el territorio nacional.</t>
  </si>
  <si>
    <t>Por la cual se establece el reglamento técnico sobre los requisitos sanitarios que deben cumplir los materiales, objetos, envases y equipamientos plásticos y elastoméricos y sus aditivos, destinados a entrar en contacto con alimentos y bebidas para consumo humano en el territorio nacional.</t>
  </si>
  <si>
    <t>Por medio de la cual se expide el reglamento técnico sobre los requisitos sanitarios que deben cumplir los materiales, objetos, envases y equipamientos destinados a entrar en contacto con alimentos y bebidas para consumo humano.</t>
  </si>
  <si>
    <t>Por medio de la cual se establecen los requisitos para las autorizaciones sanitarias de importación de muestras sin valor comercial para los productos de higiene doméstica, productos absorbentes de higiene personal, cosméticos, bebidas alcohólicas y alimentos.</t>
  </si>
  <si>
    <t>Por la cual se establece el modelo de inspección, vigilancia y control sanitario para los productos de uso y consumo humano.</t>
  </si>
  <si>
    <t>Por la cual se establece el reglamento técnico sobre los requisitos sanitarios que deben cumplir los materiales objetos, envases y equipamientos celulósicos y sus aditivos, destinados a entrar en contacto con alimentos y bebidas para consumo humano.</t>
  </si>
  <si>
    <t>Por la cual se establece el reglamento técnico sobre los requisitos sanitarios que deben cumplir los materiales, objetos, envases y equipamentos de vidrios y cerámicas destinados a estar en contacto con alimentos y bebidas para el consumo humano.</t>
  </si>
  <si>
    <t>Por la cual se establecen los ensayos de migración y verificación del cumplimiento de los límites de migración total y específica reglamentados en las resoluciones 4142 y 4143 de 2012.</t>
  </si>
  <si>
    <t>Por la cual se modifica el art 21 de la resolución 631 de 2015, estableciendo su entrada en vigencia para el 01 de enero de 2016.</t>
  </si>
  <si>
    <t>Por la cual se adoptan los instrumentos de inspección, vigilancia y control de alimentos y bebidas que deberán acogerse por parte de las entidades territoriales de salud.</t>
  </si>
  <si>
    <t>Por la cual se establecen los parámetros y los valores límites máximos permisibles en los vertimientos puntuales a cuerpos de aguas superficiales y a los sistemas de alcantarillado público y se dictan otras disposiciones.</t>
  </si>
  <si>
    <t>Por la cual se unifica y actualiza la normatividad sobre el control de sustancias y productos químicos.</t>
  </si>
  <si>
    <t>Por la cual se establecen los requisitos para la fabricación de antisépticos y definfectantes de uso externo categorizados como medicamentos, para el uso en la emergencia sanitaria declarada por el COVID-19.</t>
  </si>
  <si>
    <t>A través del cual se expide el catalogo de clasificaicon presupuestal para entidades territoriales y sus descentralizadas CCPET.</t>
  </si>
  <si>
    <t>Consejo Nacional de Estupefacientes.</t>
  </si>
  <si>
    <t>Contaduría General de La Nación.</t>
  </si>
  <si>
    <t>Contraloría de Cundinamarca.</t>
  </si>
  <si>
    <t>Departamento Administrativo de la Función Pública.</t>
  </si>
  <si>
    <t>Departamento Adminstrativo Nacional de Estadistica (DANE).</t>
  </si>
  <si>
    <t>Dirección de Impuestos y Aduanas Nacionales (DIAN).</t>
  </si>
  <si>
    <t>Direccion Nacional de Bomberos.</t>
  </si>
  <si>
    <t>Se actualiza la tarifa de la participación de alcohol potable para el año 2021.</t>
  </si>
  <si>
    <t>Dirección de Rentas y Gestión Tributaria de la Secretaria de Rentas de Cundinamarca.</t>
  </si>
  <si>
    <t xml:space="preserve">
Ministerio de Salud y Protección Social - Presidencia de la Republica.
</t>
  </si>
  <si>
    <t>Empresa de Licores de Cundinamarca.</t>
  </si>
  <si>
    <t>Instituto Colombiano Agropecuario (ICA).</t>
  </si>
  <si>
    <t>Instituto Nacional de Medicina Legal y Ciencias Forenses.</t>
  </si>
  <si>
    <t>Instituto Nacional de Vigilancia de Medicamentos y Alimentos (INVIMA).</t>
  </si>
  <si>
    <t>Ministerio de Ambiente, Vivienda y Desarrollo Territorial.</t>
  </si>
  <si>
    <t>Ministerio de Ambiente y Desarrollo Sostenible.</t>
  </si>
  <si>
    <t>Ministerio de Ambiente Vivienda y Desarrollo Territorial.</t>
  </si>
  <si>
    <t>Ministerio de Ambiente.</t>
  </si>
  <si>
    <t>Ministerio de Ambiente y Vivienda.</t>
  </si>
  <si>
    <t>Ministerio De Ambiente y Desarrollo Sostenible.</t>
  </si>
  <si>
    <t>Ministerio De Ambiente, Vivienda y Desarrollo Territorial.</t>
  </si>
  <si>
    <t>Ministerio de Comunicaciones.</t>
  </si>
  <si>
    <t>Ministerio de la Protección Social.</t>
  </si>
  <si>
    <t>Ministerio de Medio Ambiente, Vivienda y Desarrollo.</t>
  </si>
  <si>
    <t>Ministerio de Ambiente, Vivienda y Desarrollo.</t>
  </si>
  <si>
    <t>Ministerio de Minas y Energias.</t>
  </si>
  <si>
    <t>Ministerio de Protección Social/ Ministerio de medio ambiente.</t>
  </si>
  <si>
    <t>Ministerio de Salud.</t>
  </si>
  <si>
    <t>Ministerio de Salud y Protección Social.</t>
  </si>
  <si>
    <t>Ministerio de Trabajo.</t>
  </si>
  <si>
    <t>Ministerio de Trabajo y Seguridad Social.</t>
  </si>
  <si>
    <t>Ministerio de Trabajo y de Seguridad Social y Ministerio de Salud.</t>
  </si>
  <si>
    <t>Ministerio de Transporte.</t>
  </si>
  <si>
    <t>Ministerio del Medio Ambiente.</t>
  </si>
  <si>
    <t>Ministerio y desarrollo sostenible.</t>
  </si>
  <si>
    <t>ONU.</t>
  </si>
  <si>
    <t>Unidad de Gestión de Pensiones y parafiscales (UGPP).</t>
  </si>
  <si>
    <t>Secretaría Distrital de Ambiente.</t>
  </si>
  <si>
    <t>Superintendencia de Industria y Comercio.</t>
  </si>
  <si>
    <t>Estratégico.</t>
  </si>
  <si>
    <t>Apoyo.</t>
  </si>
  <si>
    <t>Modificaciones</t>
  </si>
  <si>
    <t>Evaluación y Control.</t>
  </si>
  <si>
    <t>Misionales.</t>
  </si>
  <si>
    <t>Control de Calidad.</t>
  </si>
  <si>
    <t>Control Interno.</t>
  </si>
  <si>
    <t>Direccionamiento Estratégico.</t>
  </si>
  <si>
    <t>Gestión Administrativa.</t>
  </si>
  <si>
    <t>Gestión Ambiental.</t>
  </si>
  <si>
    <t>Modificada por la Resolución 1342 del 24 de diciembre de 2020.</t>
  </si>
  <si>
    <t>Gestión Comercial.</t>
  </si>
  <si>
    <t>Gestión Contractual.</t>
  </si>
  <si>
    <t>Gestión de Comunicaciones Institucionales.</t>
  </si>
  <si>
    <t>Gestión de Mantenimiento.</t>
  </si>
  <si>
    <t>Gestión de Talento Humano.</t>
  </si>
  <si>
    <t>Gestión Financiera.</t>
  </si>
  <si>
    <t>Gestión Jurídica.</t>
  </si>
  <si>
    <t>Gestión Tecnologías de la Información y la Comunicaciones.</t>
  </si>
  <si>
    <t>Sistema Integrado de Gestión.</t>
  </si>
  <si>
    <t>Comité Institucional de Gestión y Desempeño.</t>
  </si>
  <si>
    <t>N/A.</t>
  </si>
  <si>
    <t>Por la cual se establecen normas para el ejercicio del control interno en las entidades y organismos del estado.</t>
  </si>
  <si>
    <t>Por medio de la cual se crea la ley de transparencia y del derecho de acceso a la información pública nacional y se dictan otras disposiciones.</t>
  </si>
  <si>
    <t>Por medio del cual se modifica el decreto 1083 de 2015, decreto único reglamentario del sector función pública, en lo relacionado con el sistema de gestión establecido en el artículo 133 de la ley 1753 de 2015.</t>
  </si>
  <si>
    <t>Por el cual se fijan directrices para la integración de los planes institucionales y estratégicos al plan de acción por parte de las entidades del estado.</t>
  </si>
  <si>
    <t>Por el cual se establecen los lineamientos generales de la “Política de Gobierno Digital y se subroga el capítulo 1 del título 9 de la parte 2 del libro 2 del decreto número 1078 de 2015, decreto único reglamentario del sector de tecnologías de la información y las comunicaciones.</t>
  </si>
  <si>
    <t xml:space="preserve">Sistema de Gestión Ambiental - Requisitos. </t>
  </si>
  <si>
    <t>Sistemas de Gestión de Calidad - Requisitos.</t>
  </si>
  <si>
    <t>Sistemas de Gestión de Calidad - fundamentos y vocabulario.</t>
  </si>
  <si>
    <t xml:space="preserve">Directrices para la Auditoria de los Sistemas de Gestión. </t>
  </si>
  <si>
    <t>Manual del sistema integrado de gestión, documento que especifica el funcionamiento y operación del sistema integrado de gestión, demostrando conformidad con los requisitos de las normas de calidad, ambiental y seguridad y salud en el trabajo, requisitos de los clientes, legales y reglamentarios y los propios de la empresa.</t>
  </si>
  <si>
    <t>Manual para la elaboración y control de documentos del Sistema Integrado de Gestión.</t>
  </si>
  <si>
    <t>Principios que rigen la Administración Pública Arts. 6,121,122.</t>
  </si>
  <si>
    <t>El Estado protegerá la propiedad intelectual por el tiempo y mediante las formalidades que establezca la ley.</t>
  </si>
  <si>
    <t>Delegatura de propiedad industrial. Corresponde al congreso hacer las leyes. Por medio de ellas ejerce las siguientes funciones: numeral 24. Regular el régimen de propiedad industrial, patentes y marcas y las otras formas de propiedad intelectual.</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</si>
  <si>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</si>
  <si>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t>
  </si>
  <si>
    <t>Por la cual se expide el código penal.</t>
  </si>
  <si>
    <t>Por el cual se reforma el código procesal del trabajo.</t>
  </si>
  <si>
    <t>Por medio de la cual se reglamenta la determinación de responsabilidad patrimonial de los agentes del estado a través del ejercicio de la acción de repetición o de llamamiento en garantía con fines de repetición.</t>
  </si>
  <si>
    <t>Por la cual se modifican normas relativas a la conciliación y se dictan otras disposiciones.</t>
  </si>
  <si>
    <t>Por la cual se expide el código de procedimiento penal.</t>
  </si>
  <si>
    <t>Por la cual se dictan normas para la normalización de la cartera pública y se dictan otras disposiciones.</t>
  </si>
  <si>
    <t xml:space="preserve">Por la cual se expide el código de procedimiento administrativo y de lo contencioso administrativo.
</t>
  </si>
  <si>
    <t>Por medio de la cual se expide el código general del proceso y se dictan otras disposiciones.</t>
  </si>
  <si>
    <t>Por medio de la cual se regula el derecho fundamental de petición y se sustituye un título del código de procedimiento administrativo y de lo contencioso administrativo.</t>
  </si>
  <si>
    <t>Por la cual se fija el régimen propio del monopolio rentístico de licores destilados, se modifica el impuesto al consumo de licores, vinos, aperitivos y similares, y se dictan otras disposiciones.</t>
  </si>
  <si>
    <t>Por el cual se expide el estatuto tributario de los impuestos administrados por la dirección general de impuestos nacionales.</t>
  </si>
  <si>
    <t>Por la cual se expide el estatuto general de contratación de la administración pública. (Art 8-10).</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</si>
  <si>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 (Art - 93).</t>
  </si>
  <si>
    <t>Por la cual se establece el trámite de los procesos de responsabilidad fiscal de competencia de las contralorías.</t>
  </si>
  <si>
    <t>Por la cual se expide el código disciplinario único.</t>
  </si>
  <si>
    <t>Por medio de la cual se reglamenta la elección de presidente de la república, de conformidad con el artículo 152 literal f de la constitución política de Colombia, y de acuerdo con lo establecido en el acto legislativo 02 de 2004, y se dictan otras disposiciones.</t>
  </si>
  <si>
    <t>Por medio de la cual se introducen medidas para la eficiencia y la transparencia en la ley 80 de 1993 y se dictan otras disposiciones generales sobre la contratación con recursos públicos. (Art - 14-18).</t>
  </si>
  <si>
    <t>Por la cual se dictan normas orientadas a fortalecer los mecanismos de prevención, investigación y sanción de actos de corrupción y la efectividad del control de la gestión pública.</t>
  </si>
  <si>
    <t>Por la cual se expide el código de comercio.</t>
  </si>
  <si>
    <t>Por el cual se crea la agencia nacional de contratación pública – Colombia compra eficiente–, se determinan sus objetivos y estructura. (Art-2-3).</t>
  </si>
  <si>
    <t>Por el cual se establece el reglamento técnico sobre los requisitos sanitarios que se deben cumplir para la fabricación, elaboración, hidratación, envase, almacenamiento, distribución, transporte, comercialización, expendio, exportación e importación de bebidas alcohólicas destinadas para el consumo humano.</t>
  </si>
  <si>
    <t>Por la cual se modifica y establece la organización interna de la Empresa de Licores de Cundinamarca y se dictan otras disposiciones.</t>
  </si>
  <si>
    <t>Por medio del cual se expide el decreto único reglamentario del sector administrativo de planeación nacional.</t>
  </si>
  <si>
    <t>Por la cual se establecen y adoptan las medidas tendientes a la austeridad, eficiencia y racionalización del gasto público en el departamento de  Cundinamarca.</t>
  </si>
  <si>
    <t>Aplicación ley de garantías electorales.</t>
  </si>
  <si>
    <t>Publicación de la actividad contractual en el SECOP.</t>
  </si>
  <si>
    <t xml:space="preserve">
Guía para la elaboración de estudios de sector.
</t>
  </si>
  <si>
    <t>Lineamientos generales para la expedición de manuales de contratación.</t>
  </si>
  <si>
    <t>Manual para la identificación y cobertura del riesgo en los procesos de contratación.</t>
  </si>
  <si>
    <t>Guía para elaborar el plan anual de adquisiciones.</t>
  </si>
  <si>
    <t>Guía para la codificación de bienes y servicios de acuerdo con el código estándar de productos y servicios de naciones unidas, v.14.080.</t>
  </si>
  <si>
    <t>Actualización manual de requisitos habilitantes (sustituye parcialmente la circular 10).</t>
  </si>
  <si>
    <t>Clasificador de bienes y servicios.</t>
  </si>
  <si>
    <t>Expedición de manuales y guías.</t>
  </si>
  <si>
    <t>Manual para la operación secundaria de los instrumentos de agregación de demanda.</t>
  </si>
  <si>
    <t>Guía de garantías en procesos de contratación.</t>
  </si>
  <si>
    <t>Matriz de riesgos.</t>
  </si>
  <si>
    <t>Publicidad en el SECOP para sistemas de contratación en línea de eices, sem y esp.</t>
  </si>
  <si>
    <t>Aplicación ley de garantías electorales para el 2015 (sustituye integralmente la circular 18).</t>
  </si>
  <si>
    <t>Aplicación ley de garantías electorales para el 2015 (sustituida por la circular 19).</t>
  </si>
  <si>
    <t>Manejo de documentos en procesos de contratación.</t>
  </si>
  <si>
    <t>Elaboración y publicación del plan anual de adquisiciones - clasificador de bienes y servicios.</t>
  </si>
  <si>
    <t>Guía para las entidades estatales con régimen especial de contratación.</t>
  </si>
  <si>
    <t>Acreditación de la formación académica.</t>
  </si>
  <si>
    <t>Calidad y oportunidad de la información de sistema de compra pública disponible en el SECOP.</t>
  </si>
  <si>
    <t>Manual de buenas prácticas -pacto de aplicación de buenas prácticas en la gestión contractual.</t>
  </si>
  <si>
    <t>Lineamientos para la implementación de la “Política de lucha anticorrupción”.</t>
  </si>
  <si>
    <t>Dispone reglas y principios que rigen la contratación de las entidades estatales.</t>
  </si>
  <si>
    <t>Por la cual se prohíbe el expendio de bebidas embriagantes a menores de edad y se dictan otras disposiciones.</t>
  </si>
  <si>
    <t>Por medio de la cual se define y reglamenta el acceso y uso de los mensajes de datos, del comercio electrónico y de las firmas digitales, y se establecen las entidades de certificación y se dictan otras disposiciones.</t>
  </si>
  <si>
    <t>Por medio de la cual se reglamenta la elección de presidente de la república, de conformidad con el artículo 152 literal f de la constitución política de Colombia, y de acuerdo con lo establecido en el acto legislativo 02 de 2004, y se dictan otras disposiciones (ley de garantías).</t>
  </si>
  <si>
    <t>Por la cual se dictan disposiciones sobre racionalización de trámites y procedimientos administrativos de los organismos y entidades del estado y de los particulares que ejercen funciones públicas o prestan servicios públicos (artículos 6, 7, 8,10).</t>
  </si>
  <si>
    <t>Por medio de la cual se introducen medidas para la eficiencia y la transparencia en la ley 80 de 1993 y se dictan otras disposiciones generales sobre la contratación con recursos públicos.</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</si>
  <si>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</si>
  <si>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Por medio de la cual se expide el estatuto del consumidor y se dictan otras disposiciones.</t>
  </si>
  <si>
    <t>Por la cual se dictan disposiciones generales para la protección de datos personales.</t>
  </si>
  <si>
    <t>Por la cual se fija el régimen propio del monopolio rentístico de licores destilados, se modifica el impuesto de licores, vinos, aperitivos y similares y se dictan otras disposiciones.</t>
  </si>
  <si>
    <t>Por medio de la cual se aprueba el “Convenio Sobre La Ciberdelincuencia”, adoptado el 23 de noviembre de 2001, en Budapest.</t>
  </si>
  <si>
    <t>Código de Comercio Colombiano.</t>
  </si>
  <si>
    <t>Por el cual se establecen normas sobre la elaboración, conformación y ejecución de los presupuestos de las empresas industriales y comerciales del estado y de las sociedades de economía mixta sujetas al régimen de aquellas, dedicadas a actividades no financieras.</t>
  </si>
  <si>
    <t>Por el cual se reglamenta el manejo y transporte terrestre automotor de mercancías peligrosas.</t>
  </si>
  <si>
    <t>Por la cual se reglamenta el artículo 5 de la ley 679 de 2001.</t>
  </si>
  <si>
    <t>Por medio del cual se dictan unas disposiciones sanitarias para la importación y venta de bebidas alcohólicas en el puerto libre de San Andrés, Providencia y Santa Catalina y su introducción al resto del territorio nacional.</t>
  </si>
  <si>
    <t>Por el cual se adoptan medidas en relación con el consumo de alcohol, vigentes únicamente los artículos 3,4 y 5 ver decreto 780 de 2016.</t>
  </si>
  <si>
    <t>Por el cual se crea la agencia nacional de contratación pública – Colombia Compra Eficiente –, se determinan sus objetivos y estructura. (Art-2-3).</t>
  </si>
  <si>
    <t>Por medio del cual se reglamenta el artículo 7 de la ley 527 de 1999, sobre la firma electrónica y se dictan otras disposiciones.</t>
  </si>
  <si>
    <t>Por el cual se corrigen yerros en la ley 1480 del 12 de octubre de 2011.</t>
  </si>
  <si>
    <t>Por el cual se establece el reglamento técnico sobre los requisitos sanitarios que se deben cumplir para la fabricación, elaboración, hidratación, envase, almacenamiento, distribución, transporte, comercialización, expendio, exportación e importación de bebidas alcohólicas destinadas para consumo humano.</t>
  </si>
  <si>
    <t>Por el cual se dictan normas para suprimir o reformar regulaciones, procedimientos y trámites innecesarios existentes en la administración pública (artículo 6).</t>
  </si>
  <si>
    <t>Por el cual se reglamenta parcialmente la ley 1581 de 2012.</t>
  </si>
  <si>
    <t>Por el cual se modifica el artículo 42 del decreto 1686 de 2012.</t>
  </si>
  <si>
    <t>Por la cual se establece la regulación aduanera.</t>
  </si>
  <si>
    <t xml:space="preserve">
Por la cual se aprueba el “Plan estratégico” de la Empresa de Licores de Cundinamarca.
</t>
  </si>
  <si>
    <t>Por la cual se expide el estatuto orgánico de presupuesto del departamento de Cundinamarca y de sus entidades descentralizadas.</t>
  </si>
  <si>
    <t>Mediante la cual se adopta el plan de desarrollo departamental 2016 - 2020 “Unidos podemos más”.</t>
  </si>
  <si>
    <t>Guía para la elaboración de planes estratégicos para la promoción del consumo responsable de alcohol.</t>
  </si>
  <si>
    <t>Por la cual se definen principios y conceptos sobre la sociedad de la información y la organización de las tecnologías de la información y las comunicaciones –tic–, se crea la agencia nacional de espectro y se dictan otras disposiciones.</t>
  </si>
  <si>
    <t>Normas de carácter constitucional, legal y de funcionamiento del estado.</t>
  </si>
  <si>
    <t>Por la cual se reforma parcialmente la ley 136 de 1994, el decreto extraordinario 1222 de 1986, se adiciona la ley orgánica de presupuesto, el decreto 1421 de 1993, se dictan otras normas tendientes a fortalecer la descentralización, y se dictan normas.</t>
  </si>
  <si>
    <t>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t>
  </si>
  <si>
    <t>Por la cual se dictan normas orgánicas en materia de presupuesto, responsabilidad y transparencia fiscal y se dictan otras disposiciones.</t>
  </si>
  <si>
    <t>Por medio de la cual se adopta una reforma tributaria estructural, se fortalecen los mecanismos para la lucha contra la evasión y la elusión fiscal, y se dictan otras disposiciones.</t>
  </si>
  <si>
    <t>Por el cual se armonizan el procedimiento y la administración de los tributos distritales con el estatuto tributario nacional y de dictan otras disposiciones.</t>
  </si>
  <si>
    <t>Por el cual se compilan la ley 38 de 1989, la ley 179 de 1994 y la ley 225 de 1995 que conforman el estatuto orgánico del presupuesto.</t>
  </si>
  <si>
    <t>Por el cual se compila y actualiza la normativa sustantiva tributaria vigente, incluyendo las modificaciones generadas por la aplicación de nuevas normas nacionales que se deban aplicar a los tributos del distrito capital, y las generadas por acuerdos del orden distrital.</t>
  </si>
  <si>
    <t>Por el cual se expide el estatuto de rentas, la normatividad sustantiva, el procedimiento tributario y el régimen sancionatorio para el municipio de cota y se dictan otras disposiciones.</t>
  </si>
  <si>
    <t>Vigencia de Normas Tributarias (Decreto 807 De 1993, Decreto 352 De 2002).</t>
  </si>
  <si>
    <t>Por la cual se dictan normas sobre la creación y sostenimiento de centros de atención integral al pre-escolar, para los hijos de empleados y trabajadores de los sectores públicos y privados.</t>
  </si>
  <si>
    <t>Por la cual se modifica el régimen del subsidio familiar y se dictan otras disposiciones.</t>
  </si>
  <si>
    <t>Por la cual se dictan algunas medidas en relación con las cajas de previsión y con las prestaciones sociales para el sector público.</t>
  </si>
  <si>
    <t>Por la cual se derogan y se modifican algunas disposiciones del código sustantivo del trabajo (derecho de asociación, libertad de afiliación, registro sindical, fuero sindical).</t>
  </si>
  <si>
    <t>Por la cual se dictan normas tendientes a preservar la moralidad en la administración pública y se fijan disposiciones con el fin de erradicar la corrupción administrativa.</t>
  </si>
  <si>
    <t>Por la cual se dictan normas para apoyar el empleo y ampliar la protección social y se modifican algunos artículos del código sustantivo de trabajo.</t>
  </si>
  <si>
    <t>Por la cual se reforman algunas disposiciones del sistema general de pensiones previsto en la ley 100 de 1993 y se adoptan disposiciones sobre los regímenes pensionales exceptuados y especiales.</t>
  </si>
  <si>
    <t>Por medio de la cual se adoptan medidas para prevenir, corregir y sancionar el acoso laboral y otros hostigamientos en el marco de las relaciones de trabajo.</t>
  </si>
  <si>
    <t>Por la cual se modifican los artículos 236, 239, 57, 58 del código sustantivo del trabajo y se dictan otras disposiciones.</t>
  </si>
  <si>
    <t>Por medio de la cual se incentiva la adecuada atención y cuidado de la primera infancia, se modifican los artículos 236 y 239 del código sustantivo del trabajo y se dictan otras disposiciones.</t>
  </si>
  <si>
    <t>Por la cual se reglamenta la ley 6 de 1945, en lo relativo al contrato individual de trabajo, en general.</t>
  </si>
  <si>
    <t>Sobre auxilio de cesantía.</t>
  </si>
  <si>
    <t>Por el cual se aprueba el acuerdo número 536 de 1974 del consejo directivo del instituto colombiano de seguros sociales sobre reglamento general del seguro de enfermedad general y maternidad.</t>
  </si>
  <si>
    <t>Por el cual se establece el régimen de los fondos departamentales, distritales y municipales de pensiones públicas.</t>
  </si>
  <si>
    <t>Por el cual se modifican y/o adicionan algunos artículos de los decretos reglamentarios 1748 de 1995 y 1474 de 1997 y se dictan otras disposiciones.</t>
  </si>
  <si>
    <t>Por el cual se reglamenta el artículo 13 de la ley 584 de 2000.</t>
  </si>
  <si>
    <t>Por el cual se establecen normas sobre el régimen prestacional de los empleados públicos, los trabajadores oficiales y los miembros de la fuerza pública.</t>
  </si>
  <si>
    <t>Por el cual se dictan disposiciones relacionadas con la operación del sistema de información y gestión del empleo público (SIGEP) y se deroga el decreto 1145 de 2004.</t>
  </si>
  <si>
    <t>Por el cual se dictan normas para suprimir o reformar regulaciones, procedimientos y trámites innecesarios existentes en la administración pública.</t>
  </si>
  <si>
    <t>Por medio del cual se expide el decreto único reglamentario del sector salud y protección social.</t>
  </si>
  <si>
    <t>Establece disposiciones para uso del Desfibrilador Externo Automático - (DEA). Artículo aplicable: 4, 6 y 7.</t>
  </si>
  <si>
    <t>Por el cual se modifica y establece el manual específico de funciones y de competencias laborales para los empleos públicos de la Empresa de Licores de Cundinamarca, y se dictan otras disposiciones.</t>
  </si>
  <si>
    <t>Por la cual se dictan  algunas disposiciones sobre convenciones de trabajo, asociaciones profesionales, conflictos colectivos y jurisdicción especial de trabajo.</t>
  </si>
  <si>
    <t>Por la cual se expide el código de procedimiento administrativo y de lo contencioso administrativo.</t>
  </si>
  <si>
    <t>Por la cual se expide el código de policía y convivencia.</t>
  </si>
  <si>
    <t>Por la cual se expide el estatuto de rentas del departamento de Cundinamarca, se conceden unas facultades al gobernador del departamento y se dictan otras disposiciones.</t>
  </si>
  <si>
    <t>Desarrollo del sistema de control interno.</t>
  </si>
  <si>
    <t>Respeto al derecho de autor y los derechos conexos, en lo referente a utilización de programas de ordenador (software).</t>
  </si>
  <si>
    <t>Plan de austeridad.</t>
  </si>
  <si>
    <t xml:space="preserve">Reporte a la secretaría de transparencia de la presidencia de la república de posibles actos de corrupción o irregularidades.  </t>
  </si>
  <si>
    <t>Plan de austeridad 2016.</t>
  </si>
  <si>
    <t>Por la cual se establecen normas para el ejercicio del control interno en las entidades y organismos del estado y se dictan otras disposiciones.</t>
  </si>
  <si>
    <t>Por la cual se establece la ley orgánica del plan de desarrollo.</t>
  </si>
  <si>
    <t>Por medio de la cual se dicta la ley general de archivos y se dictan otras disposiciones.</t>
  </si>
  <si>
    <t>Por la cual se reglamenta la adecuada y efectiva participación de la mujer en los niveles decisorios de las diferentes ramas y órganos del poder público, de conformidad con los artículos 13, 40 y 43 de la constitución.</t>
  </si>
  <si>
    <t>Por la cual se expiden normas que regulan el empleo público, la carrera administrativa, gerencia pública y se dictan otras disposiciones.</t>
  </si>
  <si>
    <t>Por medio de la cual se aprueba la "convención de las naciones unidas contra la corrupción", adoptada por la asamblea general de las naciones unidas.</t>
  </si>
  <si>
    <t>Por la cual se crea la ley de transparencia y el derecho a la información pública nacional y se dictan otras disposiciones.</t>
  </si>
  <si>
    <t>Por el cual se modifica el artículo 20 del decreto 2145 de 1999.</t>
  </si>
  <si>
    <t>Por el cual se modifica la fecha de entrega del informe ejecutivo anual de evaluación del sistema de control interno.</t>
  </si>
  <si>
    <t>Por el cual se reglamenta el título v de la ley 594 de 2000, parcialmente los artículos 58 y 59 de la ley 1437 de 2011 y se dictan otras disposiciones en materia de gestión documental para todas las entidades del estado.</t>
  </si>
  <si>
    <t>Por el cual se establecen los lineamientos generales de la estrategia de gobierno en línea, se reglamenta parcialmente la ley 1341 de 2009 y se dictan otras disposiciones.</t>
  </si>
  <si>
    <t>Por medio del cual se expide el decreto único reglamentario del sector de función pública.</t>
  </si>
  <si>
    <t>Por el cual se reglamenta parcialmente la ley 1712 de 2014 y se dictan otras disposiciones.</t>
  </si>
  <si>
    <t>Por el cual se sustituye el título IV de la parte 1 del libro 2 del decreto 1081 de 2015, relativo al “plan anticorrupción y de atención al ciudadano”.</t>
  </si>
  <si>
    <t>Por el cual se modifica y adiciona el decreto 1083 de 2015, reglamentaria único del sector de la función pública.</t>
  </si>
  <si>
    <t>Modifica el decreto único reglamentario del sector de función pública, en lo relacionado con el sistema de control interno y se crea la red anticorrupción.</t>
  </si>
  <si>
    <t>Evaluación institucional por dependencias en cumplimiento de la ley 909 de 2004 (Art. 39).</t>
  </si>
  <si>
    <t>Fortalecimiento del sistema de control interno frente a su función preventiva.</t>
  </si>
  <si>
    <t>Vigencia circulares del consejo asesor del gobierno nacional.</t>
  </si>
  <si>
    <t>Guía para la gestión del riesgo.</t>
  </si>
  <si>
    <t>Guía para la gestión del riesgo de corrupción.</t>
  </si>
  <si>
    <t>Manual operativo sistema de gestión Modelo Integrado de Planeación y Gestión - MIPG 7a. Dimensión control interno.</t>
  </si>
  <si>
    <t>Por la cual se definen principios y conceptos sobre la sociedad de la información y la organización de las tecnologías de la información y las comunicaciones – TIC – se crea la agencia nacional de espectro y se dictan otras disposiciones.</t>
  </si>
  <si>
    <t>Por medio de la cual se aprueba el “convenio sobre la ciberdelincuencia”, adoptado el 23 de noviembre de 2001, en Budapest.</t>
  </si>
  <si>
    <t>Por medio del cual se reglamenta parcialmente la ley 1474 de 2011 en lo que se refiere a la Comisión Nacional para la Moralización y la Comisión Nacional  Ciudadana para la Lucha contra la Corrupción y se dictan otras disposiciones.</t>
  </si>
  <si>
    <t>Por el cual se establecen los lineamientos generales de la Estrategia de Gobierno en línea, se reglamenta parcialmente la Ley 1341 de 2009 y se dictan otras disposiciones.</t>
  </si>
  <si>
    <t>Por el cual se establecen los lineamientos generales de la política de gobierno digital y se subroga el capítulo 1 del título 9 de la parte 2 del libro 2 del decreto número 1078 de 2015, decreto único reglamentario del sector de tecnologías de la información y las comunicaciones.</t>
  </si>
  <si>
    <t>Tecnología de la información, técnicas de seguridad, sistemas de gestión de la seguridad de la Información (SGSI). Requisitos.</t>
  </si>
  <si>
    <t>Tecnología de la información, técnicas de seguridad, sistemas de gestión de la seguridad de la información (SGSI). Visión general y vocabulario.</t>
  </si>
  <si>
    <t>Programa de renovación de la administración pública.</t>
  </si>
  <si>
    <t>Autoriza el uso del microfilm en los archivos y les da valor probatorio.</t>
  </si>
  <si>
    <t>Defensa y conservación del patrimonio histórico, artístico y monumentos públicos de la Nación.</t>
  </si>
  <si>
    <t>Disposiciones Antitrámites.</t>
  </si>
  <si>
    <t>Procedimiento para la utilización de medios técnicos adecuados para conservar los archivos de los comerciantes.</t>
  </si>
  <si>
    <t>Régimen para la liquidación de las entidades públicas del orden nacional.</t>
  </si>
  <si>
    <t>Reglamentación.</t>
  </si>
  <si>
    <t>Día Nacional de los Archivos en Colombia.</t>
  </si>
  <si>
    <t>Por el cual se dictan normas para suprimir o reformar regulaciones, procedimientos y trámites innecesarios existentes en la Administración Pública.</t>
  </si>
  <si>
    <t>Por medio del cual se reglamenta el artículo 7° de la Ley 527 de 1999, sobre la firma electrónica y se dictan otras disposiciones.</t>
  </si>
  <si>
    <t>Modifica el Decreto 1083 de 2015, Decreto Único Reglamentario del Sector Función Pública, en lo relacionado con el Sistema de Gestión establecido en el artículo 133 de la Ley 1753 de 2015.</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</si>
  <si>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</si>
  <si>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Conservación y organización de documentos.</t>
  </si>
  <si>
    <t>Acceso a los Documentos de Archivo. Restricciones por razones de conservación.</t>
  </si>
  <si>
    <t>Conservación de Documentos. Reglamento General de Archivos sobre “Prevención de deterioro de los documentos de archivo y situaciones de riesgo.</t>
  </si>
  <si>
    <t>Lineamientos básicos para la organización de fondos acumulados.</t>
  </si>
  <si>
    <t>Comité Evaluador de Documentos del Archivo General de la Nación.</t>
  </si>
  <si>
    <t>Por medio del cual se establecen los criterios básicos para creación, conformación, organización, control y consulta de los expedientes de archivo y se dictan otras disposiciones.</t>
  </si>
  <si>
    <t>Por el cual se establecen las especificaciones técnicas y los requisitos para la prestación de los servicios de depósito, custodia, organización, reprografía y conservación de documentos de archivo y demás procesos de la función archivística en desarrollo de los artículos 13° y 14° y sus parágrafos1° y 3° de la ley 594 de 2000.</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</si>
  <si>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</si>
  <si>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Organización y conservación de los documentos de archivo de las Entidades de la Rama Ejecutiva del Orden Nacional.</t>
  </si>
  <si>
    <t>Información y documentación. Sistemas de gestión de registros: fundamentos y vocabulario.</t>
  </si>
  <si>
    <t>Directrices para la elaboración de Tablas de Retención Documental.</t>
  </si>
  <si>
    <t>Por el cual se reglamenta parcialmente la prevención y el marco de los residuos o desechos peligrosos generados en el marco de la gestión integral.</t>
  </si>
  <si>
    <t>Por el cual se reglamenta el departamento de gestión ambiental de las empresas a nivel industrial y se dictan otras disposiciones.</t>
  </si>
  <si>
    <t>Por el cual se adiciona el decreto 1076 de 2015, único reglamentario del sector ambiente y desarrollo sostenible, en lo relacionado con la gestión integral de los residuos de aparatos eléctricos y electrónicos - RAEE y se dictan otras disposiciones.</t>
  </si>
  <si>
    <t>Por el cual se modifica parcialmente el decreto número 1076 de 2015, decreto único reglamentario del sector ambiente y desarrollo sostenible en relación con los consejos ambientales regionales de las macro cuencas (CARMAC), el ordenamiento del recurso hídrico y vertimientos y se dictan otras disposiciones.</t>
  </si>
  <si>
    <t>"Por medio del cual se expide el decreto único reglamentario del sector ambiente y desarrollo sostenible".</t>
  </si>
  <si>
    <t>Pagar tasa retributiva por vertimientos.</t>
  </si>
  <si>
    <t>Por el cual se reglamenta el artículo 15 de la Ley 373 de 1997 en relación con la instalación de equipos, sistemas e implementos de bajo consumo de agua.
 Art. 1 Definiciones.
 Obligaciones de los usuarios. Hacer buen uso del servicio de agua potable.</t>
  </si>
  <si>
    <t>Por la cual se establecen los lineamientos para la adaptación de una política publica de gestión integral de residuos de aparatos eléctricos y electrónicos (RAEE), y se dictan otras disposiciones.
 Obligaciones de los usuarios o consumidores:
 a) Los usuarios de aparatos eléctricos y electrónicos deberán entregar los ' residuos de estos productos, en los sitios que para tal fin dispongan los productores o terceros que actúen en su nombre;
 b) Asumir su corresponsabilidad social con una gestión integral de Residuos de Aparatos Eléctricos y Electrónicos (RAE), a través de la devolución de estos residuos de manera voluntaria y responsable de acuerdo con las disposiciones que se establezcan para tal efecto;
 c) Reconocer y respetar el derecho de todos los ciudadanos a un ambiente saludable;
 d) Las demás que fije el Gobierno Nacional.</t>
  </si>
  <si>
    <t>Por medio de la cual se regula la integración de las energías renovables no convencionales al Sistema Energético Nacional.</t>
  </si>
  <si>
    <t>Se establece el día de la prevención de desastres y emergencias en el Distrito Capital, para el segundo miércoles de octubre de cada año, involucrando en dicho día, de manera simultánea la participación de todas las entidades centralizadas y descentralizadas que dependen del Distrito, quienes con anticipación presentarán los trabajos ejecutados dentro del año y las propuestas para futuras actividades, e invitando a participar a todas las organizaciones comunitarias y privadas de la ciudad, así como las entidades de orden nacional con sede en la ciudad.</t>
  </si>
  <si>
    <t>Establece el régimen sancionatorio ambiental.</t>
  </si>
  <si>
    <t>Por la cual se expide el Reglamento Técnico de Instalaciones Eléctricas – RETIE.</t>
  </si>
  <si>
    <t>Convenio 174 sobre prevención de accidentes industriales mayores -  prevención de accidentes industriales mayores, que compromete a los empleadores a identificar las posibles instalaciones peligrosas, a notificar de estos riesgos a la autoridad competente, a tomar medidas para prevenir los accidentes y a tener planes de emergencia acordes con los riesgos.</t>
  </si>
  <si>
    <t>Plan nacional de contingencia ordena la creación y desarrollo de un plan nacional de contingencias contra derrames de hidrocarburos, derivados y sustancias nocivas en aguas marinas, fluviales y lacustres. Todos los planes de contingencia de orden local que se desarrollen, deben involucrar el marco legal del plan nacional de contingencia.</t>
  </si>
  <si>
    <t>Por la cual se establece el seguro ecológico, se modifica el Código Penal y se dictan otras disposiciones.</t>
  </si>
  <si>
    <t>Obligaciones de los cnsumidores- post consumo llantas usadas
 1. Retornar o entregar las llantas usadasen los puntos de recolección establecidos por los productores. 
 2. Seguir las instrucciones de manejo seguro suministradas por los productores de llantas.
 3. Acudir al reencaauche de las llantas usadas cuando sea viable, con el fin de minimizar la generación de residuos.</t>
  </si>
  <si>
    <t>Por la cual se adopta el estatuto nacional de estupefacientes y se dictan otras disposiciones.</t>
  </si>
  <si>
    <t>Por el cual se establece el sistema para la protección y control de la calidad del agua para consumo humano.</t>
  </si>
  <si>
    <t>Por medio del cual se expide el decreto único reglamentario del sector ambiente y desarrollo sostenible.</t>
  </si>
  <si>
    <t>Por medio del cual se modifica el Decreto 1686 de 2012.</t>
  </si>
  <si>
    <t>Lineamientos para la articulación y coordinación de las actividades de inspección, vigilancia y control relacionadas con alimentos destinados al consumo humano.</t>
  </si>
  <si>
    <t>Certificados en buenas prácticas de manufactura para bebidas alcohólicas.</t>
  </si>
  <si>
    <t>Laboratorio de ensayo y calibración.</t>
  </si>
  <si>
    <t>Gestión de activos.</t>
  </si>
  <si>
    <t>Alcaldía de Bogotá.</t>
  </si>
  <si>
    <t>Alcaldia de Cota.</t>
  </si>
  <si>
    <t>Archivo General de la Nación.</t>
  </si>
  <si>
    <t>Asamblea de Cundinamarca.</t>
  </si>
  <si>
    <t>Gestion Juridica.</t>
  </si>
  <si>
    <t>Asamblea Nacional Constituyente.</t>
  </si>
  <si>
    <t>Matriz de requisitos legales del SG-SST (seguridad vial).</t>
  </si>
  <si>
    <t>Corporación Autónoma Regional (CAR).</t>
  </si>
  <si>
    <t xml:space="preserve">Colombia Compra Eficiente. </t>
  </si>
  <si>
    <t>Código General Disciplinario.</t>
  </si>
  <si>
    <t xml:space="preserve">
Matriz de requisitos legales del SG-SST y SGA.
</t>
  </si>
  <si>
    <t>Comunidad Andina.</t>
  </si>
  <si>
    <t>Concejo de Bogotá.</t>
  </si>
  <si>
    <t>Concejo Municipal de Cota Cundinamarca.</t>
  </si>
  <si>
    <t xml:space="preserve">Estratégico. </t>
  </si>
  <si>
    <t xml:space="preserve">Gestión de Comunicaciones Institucionales. </t>
  </si>
  <si>
    <t>Gestión de comunicaciones.</t>
  </si>
  <si>
    <t>Control Interno Disciplinario.</t>
  </si>
  <si>
    <t>Gestión de Comunicaciones Institucionales .</t>
  </si>
  <si>
    <t>Art. 417 a 419.</t>
  </si>
  <si>
    <t xml:space="preserve">Consejo asesor del gobierno nacional en materia de control interno de las entidades del orden nacional y territorial.
</t>
  </si>
  <si>
    <t xml:space="preserve">
Consejo asesor del gobierno nacional en materia de control interno de las entidades del orden nacional y territorial.
</t>
  </si>
  <si>
    <t>MATRIZ DE REQUISITOS LEGALES DEL SG-SST Y SG AMBIENTAL (SPA).</t>
  </si>
  <si>
    <t>Departamento Administrativo de la Presidencia de la República.</t>
  </si>
  <si>
    <t>Departamento Administrativo de la Función Pública y Archivo General de la Nación.</t>
  </si>
  <si>
    <t>Comisión de Regulación de Energía y Gas (CREG).</t>
  </si>
  <si>
    <t>Departamento de Antioquia.</t>
  </si>
  <si>
    <t>Departamento de Cundinamarca.</t>
  </si>
  <si>
    <t>Departamento Nacional de Planeación - Presidendia de la Republica.</t>
  </si>
  <si>
    <t>MATRIZ DE REQUISITOS LEGALES DEL SG-SST Y SG AMBIENTAL (SST).</t>
  </si>
  <si>
    <t>Secretaría Distrital de Planeación (DPAE).</t>
  </si>
  <si>
    <t>https://www.funcionpublica.gov.co/eva/gestornormativo/norma.php?i=3345</t>
  </si>
  <si>
    <t>https://www.funcionpublica.gov.co/eva/gestornormativo/norma.php?i=1307</t>
  </si>
  <si>
    <t>https://www.funcionpublica.gov.co/eva/gestornormativo/norma.php?i=1208</t>
  </si>
  <si>
    <t>https://www.habitatbogota.gov.co/decreto-2620</t>
  </si>
  <si>
    <t>https://www.funcionpublica.gov.co/eva/gestornormativo/norma.php?i=6050</t>
  </si>
  <si>
    <t>https://www.funcionpublica.gov.co/eva/gestornormativo/norma.php?i=7542</t>
  </si>
  <si>
    <t>http://www.suin-juriscol.gov.co/viewDocument.asp?ruta=Decretos/1533950</t>
  </si>
  <si>
    <t>https://www.funcionpublica.gov.co/eva/gestornormativo/norma.php?i=50875</t>
  </si>
  <si>
    <t>https://www.funcionpublica.gov.co/eva/gestornormativo/norma.php?i=51198</t>
  </si>
  <si>
    <t>https://www.funcionpublica.gov.co/eva/gestornormativo/norma.php?i=53880</t>
  </si>
  <si>
    <t xml:space="preserve">
Consejo Directivo del Archivo General de la Nación (AGN).
</t>
  </si>
  <si>
    <t>https://www.funcionpublica.gov.co/eva/gestornormativo/norma.php?i=6275</t>
  </si>
  <si>
    <t>https://www.funcionpublica.gov.co/eva/gestornormativo/norma.php?i=6276</t>
  </si>
  <si>
    <t>https://normativa.archivogeneral.gov.co/acuerdo-50-de-2000/</t>
  </si>
  <si>
    <t>https://normativa.archivogeneral.gov.co/acuerdo-002-de-2014-2/</t>
  </si>
  <si>
    <t>https://normativa.archivogeneral.gov.co/acuerdo-003-de-2013/</t>
  </si>
  <si>
    <t>https://www.funcionpublica.gov.co/eva/gestornormativo/norma.php?i=61730</t>
  </si>
  <si>
    <t>https://normativa.archivogeneral.gov.co/acuerdo-008-de-2014/</t>
  </si>
  <si>
    <t>https://normativa.archivogeneral.gov.co/acuerdo-004-de-2015/</t>
  </si>
  <si>
    <t>https://www.funcionpublica.gov.co/eva/gestornormativo/norma.php?i=10632</t>
  </si>
  <si>
    <t>https://www.usco.edu.co/archivosUsuarios/12/archivo_central/NORMATIVIDAD/22.%20Circular%20del%20AGN%20004%20de%202003%20Historias%20Laborales.pdf</t>
  </si>
  <si>
    <t>https://www.funcionpublica.gov.co/eva/gestornormativo/norma.php?i=61830</t>
  </si>
  <si>
    <t>Esta resolución no esta públicada en la intranet debido a que es información reservada lo que significa que no se debe entregar porque si se divulga puede causar daño a los intereses públicos. Es de aclarar que esta resolución reposa solamente en físico por las razones anteriormente señaladas y se encuentra en la Empresa de Licores de Cundinamarca.</t>
  </si>
  <si>
    <t>Gobernación de Cundinamarca.</t>
  </si>
  <si>
    <t>Crea el Sistema Nacional de capacitación y el sistema de estímulos para los empleados del Estado.</t>
  </si>
  <si>
    <t>Por medio del cual se establece la estructura orgánica de la Empresa de Licores de Cundinamarca.</t>
  </si>
  <si>
    <t>Por el cual se modifica y establece la organización interna de la Empresa de Licores de Cundinamarca y se dictan otras disposiciones.</t>
  </si>
  <si>
    <t>Por la cual se aprueba la Tabla de Valoración Documental de la Empresa de Licores de Cundinamarca.</t>
  </si>
  <si>
    <t>Dirección General de Riesgos Profesionales.</t>
  </si>
  <si>
    <t>Por el cual se adoptan medidas de urgencia en materia de contratación estatal, con ocasión del Estado de Emergencia Económica, Social y Ecológica derivada de la Pandemia COV/D-19.</t>
  </si>
  <si>
    <t>Obligaciones del empleador de suministrar epp. Artículo aplicable: Numeral 12.</t>
  </si>
  <si>
    <t>Unificar las instrucciones para la vigilancia, control y administracion del sistema general de riesgos profesionales.. Artículo aplicable: Literal A numeral 6.</t>
  </si>
  <si>
    <t>Presidencia de la República de Colombia.</t>
  </si>
  <si>
    <t>Procuraduria General de la Nación.</t>
  </si>
  <si>
    <t>Instituto Colombiano de Normas Técnicas y Certificación (ICONTEC).</t>
  </si>
  <si>
    <t>Junta Directiva Empresa de Licores de Cundinamarca.</t>
  </si>
  <si>
    <t>Organización de la Propiedad Intelectual.</t>
  </si>
  <si>
    <t>Consejo Nacional Legislativo. </t>
  </si>
  <si>
    <t>Ministerio de Salud y protección social.</t>
  </si>
  <si>
    <t xml:space="preserve">Sistema Integrado de Gestión. </t>
  </si>
  <si>
    <t>Gestión de Producción.</t>
  </si>
  <si>
    <t>Este marcoprocesos tambien cuenta como proceso de apoyo y evaluacion y control.</t>
  </si>
  <si>
    <t>MATRIZ DE REQUISITOS LEGALES DEL SG-SST Y SG AMBIENTAL (Seguridad Vial).</t>
  </si>
  <si>
    <t>Ministerio de la protección Social.</t>
  </si>
  <si>
    <t>Superintendencia Nacional de Salud.</t>
  </si>
  <si>
    <t>Organización Internacional de Normalización.</t>
  </si>
  <si>
    <t xml:space="preserve">Superintendencia de Industria y Turismo.
</t>
  </si>
  <si>
    <t>Occupational Safety And Health Administration.</t>
  </si>
  <si>
    <t>Junta directiva del Archivo General de la Nación (AGN).</t>
  </si>
  <si>
    <t>Ministro de ambiente, vivienda y desarrollo territorial.</t>
  </si>
  <si>
    <t>Ministerio de hacienda y crédito público.</t>
  </si>
  <si>
    <t>Organización Mundial De La Salud.</t>
  </si>
  <si>
    <t>Control Disciplinario Interno.</t>
  </si>
  <si>
    <t>Oficina Asesora de Jurídica y Contratación.</t>
  </si>
  <si>
    <t>Oficina Asesora de Planeación.</t>
  </si>
  <si>
    <t>Subgerencia Administrativa.</t>
  </si>
  <si>
    <t>Subgerencia Comercial.</t>
  </si>
  <si>
    <t>Subgerencia de Talento Humano.</t>
  </si>
  <si>
    <t>Subgerencia Financiera.</t>
  </si>
  <si>
    <t>Subgerencia Técnica.</t>
  </si>
  <si>
    <t>EMPRESA DE LICORES  DE CUNDINAMARCA</t>
  </si>
  <si>
    <t>Página 
1 de 2</t>
  </si>
  <si>
    <t>NORMOGRAMA</t>
  </si>
  <si>
    <t>Código: MPA0400000000.F03-2</t>
  </si>
  <si>
    <t>Versión: 2</t>
  </si>
  <si>
    <t>Fecha de emisión:
14/09/2020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</si>
</sst>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d/m/yyyy"/>
    <numFmt numFmtId="165" formatCode="yyyy\-m"/>
  </numFmts>
  <fonts count="36" x14ac:knownFonts="1">
    <font>
      <sz val="11"/>
      <color theme="1"/>
      <name val="Arial"/>
    </font>
    <font>
      <sz val="10"/>
      <color rgb="FF000000"/>
      <name val="Arial"/>
    </font>
    <font>
      <b/>
      <sz val="10"/>
      <color rgb="FF000000"/>
      <name val="Arial"/>
    </font>
    <font>
      <u/>
      <sz val="10"/>
      <color rgb="FF000000"/>
      <name val="Arial"/>
    </font>
    <font>
      <u/>
      <sz val="10"/>
      <color rgb="FF000000"/>
      <name val="Arial"/>
    </font>
    <font>
      <sz val="11"/>
      <color theme="1"/>
      <name val="Calibri"/>
    </font>
    <font>
      <u/>
      <sz val="10"/>
      <color rgb="FF000000"/>
      <name val="Arial"/>
    </font>
    <font>
      <b/>
      <u/>
      <sz val="10"/>
      <color rgb="FF000000"/>
      <name val="Arial"/>
    </font>
    <font>
      <u/>
      <sz val="10"/>
      <color rgb="FF000000"/>
      <name val="Arial"/>
    </font>
    <font>
      <u/>
      <sz val="11"/>
      <color theme="1"/>
      <name val="Calibri"/>
    </font>
    <font>
      <u/>
      <sz val="10"/>
      <color rgb="FF000000"/>
      <name val="Arial"/>
    </font>
    <font>
      <sz val="11"/>
      <color rgb="FF000000"/>
      <name val="Arial"/>
    </font>
    <font>
      <u/>
      <sz val="10"/>
      <color rgb="FF000000"/>
      <name val="Arial"/>
    </font>
    <font>
      <u/>
      <sz val="10"/>
      <color rgb="FF000000"/>
      <name val="Arial"/>
    </font>
    <font>
      <u/>
      <sz val="10"/>
      <color rgb="FF000000"/>
      <name val="Arial"/>
    </font>
    <font>
      <u/>
      <sz val="10"/>
      <color rgb="FF000000"/>
      <name val="Arial"/>
    </font>
    <font>
      <u/>
      <sz val="10"/>
      <color rgb="FF000000"/>
      <name val="Arial"/>
    </font>
    <font>
      <b/>
      <sz val="11"/>
      <color theme="1"/>
      <name val="Calibri"/>
    </font>
    <font>
      <u/>
      <sz val="10"/>
      <color rgb="FF000000"/>
      <name val="Arial"/>
    </font>
    <font>
      <u/>
      <sz val="10"/>
      <color rgb="FF000000"/>
      <name val="Arial"/>
    </font>
    <font>
      <u/>
      <sz val="10"/>
      <color rgb="FF000000"/>
      <name val="Arial"/>
    </font>
    <font>
      <u/>
      <sz val="10"/>
      <color rgb="FF000000"/>
      <name val="Arial"/>
    </font>
    <font>
      <b/>
      <sz val="11"/>
      <color theme="1"/>
      <name val="Arial"/>
    </font>
    <font>
      <u/>
      <sz val="10"/>
      <color rgb="FF000000"/>
      <name val="Arial"/>
    </font>
    <font>
      <u/>
      <sz val="10"/>
      <color rgb="FF000000"/>
      <name val="Arial"/>
    </font>
    <font>
      <u/>
      <sz val="10"/>
      <color rgb="FF000000"/>
      <name val="Arial"/>
    </font>
    <font>
      <u/>
      <sz val="10"/>
      <color rgb="FF000000"/>
      <name val="Arial"/>
    </font>
    <font>
      <sz val="11"/>
      <color rgb="FFFF00FF"/>
      <name val="Arial"/>
    </font>
    <font>
      <u/>
      <sz val="10"/>
      <color rgb="FF000000"/>
      <name val="Arial"/>
    </font>
    <font>
      <u/>
      <sz val="10"/>
      <color rgb="FF000000"/>
      <name val="Arial"/>
    </font>
    <font>
      <b/>
      <sz val="10"/>
      <color rgb="FF000000"/>
      <name val="Arial"/>
      <family val="2"/>
    </font>
    <font>
      <sz val="10"/>
      <color rgb="FF000000"/>
      <name val="Arial"/>
      <family val="2"/>
    </font>
    <font>
      <sz val="11"/>
      <color theme="1"/>
      <name val="Arial"/>
    </font>
    <font>
      <sz val="11"/>
      <color rgb="FF000000"/>
      <name val="Calibri"/>
      <family val="2"/>
    </font>
    <font>
      <sz val="16"/>
      <name val="Arial"/>
      <family val="2"/>
    </font>
    <font>
      <b/>
      <sz val="16"/>
      <name val="Arial"/>
      <family val="2"/>
    </font>
  </fonts>
  <fills count="6">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theme="0"/>
        <bgColor indexed="64"/>
      </patternFill>
    </fill>
    <fill>
      <patternFill patternType="solid">
        <fgColor theme="0"/>
        <bgColor rgb="FFFFFFFF"/>
      </patternFill>
    </fill>
  </fills>
  <borders count="34">
    <border>
      <left/>
      <right/>
      <top/>
      <bottom/>
      <diagonal/>
    </border>
    <border>
      <left/>
      <right/>
      <top/>
      <bottom/>
      <diagonal/>
    </border>
    <border>
      <left style="hair">
        <color auto="1"/>
      </left>
      <right style="hair">
        <color auto="1"/>
      </right>
      <top style="hair">
        <color auto="1"/>
      </top>
      <bottom style="hair">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medium">
        <color indexed="64"/>
      </left>
      <right style="hair">
        <color auto="1"/>
      </right>
      <top/>
      <bottom style="hair">
        <color auto="1"/>
      </bottom>
      <diagonal/>
    </border>
    <border>
      <left style="hair">
        <color auto="1"/>
      </left>
      <right style="hair">
        <color auto="1"/>
      </right>
      <top/>
      <bottom style="hair">
        <color auto="1"/>
      </bottom>
      <diagonal/>
    </border>
    <border>
      <left style="medium">
        <color indexed="64"/>
      </left>
      <right style="thin">
        <color rgb="FF000000"/>
      </right>
      <top style="medium">
        <color indexed="64"/>
      </top>
      <bottom style="medium">
        <color indexed="64"/>
      </bottom>
      <diagonal/>
    </border>
    <border>
      <left/>
      <right style="thin">
        <color rgb="FF000000"/>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s>
  <cellStyleXfs count="3">
    <xf numFmtId="0" fontId="0" fillId="0" borderId="0"/>
    <xf numFmtId="43" fontId="32" fillId="0" borderId="0" applyFont="0" applyFill="0" applyBorder="0" applyAlignment="0" applyProtection="0"/>
    <xf numFmtId="0" fontId="33" fillId="0" borderId="1"/>
  </cellStyleXfs>
  <cellXfs count="115">
    <xf numFmtId="0" fontId="0" fillId="0" borderId="0" xfId="0" applyFont="1" applyAlignment="1"/>
    <xf numFmtId="0" fontId="5" fillId="0" borderId="0" xfId="0" applyFont="1" applyAlignment="1">
      <alignment horizontal="left" vertical="center"/>
    </xf>
    <xf numFmtId="0" fontId="5" fillId="0" borderId="0" xfId="0" applyFont="1" applyAlignment="1">
      <alignment horizontal="left" vertical="center" wrapText="1"/>
    </xf>
    <xf numFmtId="0" fontId="0" fillId="0" borderId="0" xfId="0" applyFont="1" applyAlignment="1">
      <alignment horizontal="left"/>
    </xf>
    <xf numFmtId="0" fontId="5" fillId="2" borderId="1" xfId="0" applyFont="1" applyFill="1" applyBorder="1" applyAlignment="1">
      <alignment horizontal="left"/>
    </xf>
    <xf numFmtId="0" fontId="5" fillId="2" borderId="1" xfId="0" applyFont="1" applyFill="1" applyBorder="1" applyAlignment="1">
      <alignment horizontal="left" vertical="center"/>
    </xf>
    <xf numFmtId="0" fontId="5" fillId="0" borderId="0" xfId="0" applyFont="1" applyAlignment="1">
      <alignment horizontal="left"/>
    </xf>
    <xf numFmtId="0" fontId="5" fillId="2" borderId="1" xfId="0" applyFont="1" applyFill="1" applyBorder="1" applyAlignment="1">
      <alignment horizontal="left" wrapText="1"/>
    </xf>
    <xf numFmtId="0" fontId="9" fillId="0" borderId="0" xfId="0" applyFont="1" applyAlignment="1">
      <alignment horizontal="left"/>
    </xf>
    <xf numFmtId="0" fontId="5" fillId="2" borderId="0" xfId="0" applyFont="1" applyFill="1" applyAlignment="1">
      <alignment horizontal="left"/>
    </xf>
    <xf numFmtId="0" fontId="11" fillId="0" borderId="0" xfId="0" applyFont="1" applyAlignment="1">
      <alignment horizontal="left"/>
    </xf>
    <xf numFmtId="0" fontId="5" fillId="2" borderId="1" xfId="0" applyFont="1" applyFill="1" applyBorder="1" applyAlignment="1">
      <alignment horizontal="left" vertical="center" wrapText="1"/>
    </xf>
    <xf numFmtId="0" fontId="5" fillId="2" borderId="0" xfId="0" applyFont="1" applyFill="1" applyAlignment="1">
      <alignment horizontal="left" vertical="center" wrapText="1"/>
    </xf>
    <xf numFmtId="0" fontId="17" fillId="0" borderId="0" xfId="0" applyFont="1" applyAlignment="1">
      <alignment horizontal="left" vertical="center" wrapText="1"/>
    </xf>
    <xf numFmtId="0" fontId="11" fillId="2" borderId="0" xfId="0" applyFont="1" applyFill="1" applyAlignment="1">
      <alignment horizontal="left"/>
    </xf>
    <xf numFmtId="0" fontId="22" fillId="0" borderId="0" xfId="0" applyFont="1" applyAlignment="1">
      <alignment horizontal="left"/>
    </xf>
    <xf numFmtId="0" fontId="27" fillId="0" borderId="0" xfId="0" applyFont="1" applyAlignment="1">
      <alignment horizontal="left"/>
    </xf>
    <xf numFmtId="164" fontId="5" fillId="0" borderId="0" xfId="0" applyNumberFormat="1" applyFont="1" applyAlignment="1">
      <alignment horizontal="left" vertical="center" wrapText="1"/>
    </xf>
    <xf numFmtId="0" fontId="17" fillId="0" borderId="0" xfId="0" applyFont="1" applyAlignment="1">
      <alignment horizontal="left" vertical="center"/>
    </xf>
    <xf numFmtId="0" fontId="0" fillId="0" borderId="0" xfId="0" applyFont="1" applyAlignment="1">
      <alignment horizontal="left" vertical="center"/>
    </xf>
    <xf numFmtId="0" fontId="11" fillId="0" borderId="0" xfId="0" applyFont="1" applyAlignment="1">
      <alignment horizontal="left" vertical="center"/>
    </xf>
    <xf numFmtId="164" fontId="0" fillId="0" borderId="0" xfId="0" applyNumberFormat="1" applyFont="1" applyAlignment="1">
      <alignment horizontal="left" vertical="center"/>
    </xf>
    <xf numFmtId="0" fontId="1" fillId="0" borderId="2" xfId="0" applyFont="1" applyBorder="1" applyAlignment="1">
      <alignment horizontal="left" vertical="center" wrapText="1"/>
    </xf>
    <xf numFmtId="0" fontId="1" fillId="2" borderId="2" xfId="0" applyFont="1" applyFill="1" applyBorder="1" applyAlignment="1">
      <alignment horizontal="left" vertical="center" wrapText="1"/>
    </xf>
    <xf numFmtId="164" fontId="1" fillId="0" borderId="2" xfId="0" applyNumberFormat="1" applyFont="1" applyBorder="1" applyAlignment="1">
      <alignment horizontal="left" vertical="center" wrapText="1"/>
    </xf>
    <xf numFmtId="0" fontId="31" fillId="0" borderId="2" xfId="0" applyFont="1" applyBorder="1" applyAlignment="1">
      <alignment horizontal="left" vertical="center" wrapText="1"/>
    </xf>
    <xf numFmtId="0" fontId="6" fillId="2" borderId="2" xfId="0" applyFont="1" applyFill="1" applyBorder="1" applyAlignment="1">
      <alignment horizontal="left" vertical="center" wrapText="1"/>
    </xf>
    <xf numFmtId="0" fontId="31" fillId="2" borderId="2" xfId="0" applyFont="1" applyFill="1" applyBorder="1" applyAlignment="1">
      <alignment horizontal="left" vertical="center" wrapText="1"/>
    </xf>
    <xf numFmtId="0" fontId="4" fillId="2" borderId="2" xfId="0" applyFont="1" applyFill="1" applyBorder="1" applyAlignment="1">
      <alignment horizontal="left" vertical="center" wrapText="1"/>
    </xf>
    <xf numFmtId="0" fontId="3" fillId="2" borderId="2" xfId="0" applyFont="1" applyFill="1" applyBorder="1" applyAlignment="1">
      <alignment horizontal="left" vertical="center" wrapText="1"/>
    </xf>
    <xf numFmtId="1" fontId="31" fillId="0" borderId="2" xfId="0" applyNumberFormat="1" applyFont="1" applyBorder="1" applyAlignment="1">
      <alignment horizontal="left" vertical="center" wrapText="1"/>
    </xf>
    <xf numFmtId="0" fontId="31" fillId="3" borderId="2" xfId="0" applyFont="1" applyFill="1" applyBorder="1" applyAlignment="1">
      <alignment horizontal="left" vertical="center" wrapText="1"/>
    </xf>
    <xf numFmtId="0" fontId="24" fillId="2" borderId="2" xfId="0" applyFont="1" applyFill="1" applyBorder="1" applyAlignment="1">
      <alignment horizontal="left" vertical="center" wrapText="1"/>
    </xf>
    <xf numFmtId="164" fontId="1" fillId="2" borderId="2" xfId="0" applyNumberFormat="1" applyFont="1" applyFill="1" applyBorder="1" applyAlignment="1">
      <alignment horizontal="left" vertical="center" wrapText="1"/>
    </xf>
    <xf numFmtId="0" fontId="1" fillId="3" borderId="2"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29" fillId="3" borderId="2" xfId="0" applyFont="1" applyFill="1" applyBorder="1" applyAlignment="1">
      <alignment horizontal="left" vertical="center" wrapText="1"/>
    </xf>
    <xf numFmtId="0" fontId="2" fillId="2" borderId="2" xfId="0" applyFont="1" applyFill="1" applyBorder="1" applyAlignment="1">
      <alignment horizontal="left" vertical="center" wrapText="1"/>
    </xf>
    <xf numFmtId="14" fontId="1" fillId="0" borderId="2" xfId="0" applyNumberFormat="1" applyFont="1" applyBorder="1" applyAlignment="1">
      <alignment horizontal="left" vertical="center" wrapText="1"/>
    </xf>
    <xf numFmtId="0" fontId="2" fillId="0" borderId="2" xfId="0" applyFont="1" applyBorder="1" applyAlignment="1">
      <alignment horizontal="left" vertical="center" wrapText="1"/>
    </xf>
    <xf numFmtId="0" fontId="7" fillId="0" borderId="2" xfId="0" applyFont="1" applyBorder="1" applyAlignment="1">
      <alignment horizontal="left" vertical="center" wrapText="1"/>
    </xf>
    <xf numFmtId="0" fontId="8" fillId="0" borderId="2" xfId="0" applyFont="1" applyBorder="1" applyAlignment="1">
      <alignment horizontal="left" vertical="center" wrapText="1"/>
    </xf>
    <xf numFmtId="0" fontId="10" fillId="0" borderId="2" xfId="0" applyFont="1" applyBorder="1" applyAlignment="1">
      <alignment horizontal="left" vertical="center" wrapText="1"/>
    </xf>
    <xf numFmtId="0" fontId="16" fillId="0" borderId="2" xfId="0" applyFont="1" applyBorder="1" applyAlignment="1">
      <alignment horizontal="left" vertical="center" wrapText="1"/>
    </xf>
    <xf numFmtId="0" fontId="31" fillId="4" borderId="2"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28" fillId="3" borderId="2" xfId="0" applyFont="1" applyFill="1" applyBorder="1" applyAlignment="1">
      <alignment horizontal="left" vertical="center" wrapText="1"/>
    </xf>
    <xf numFmtId="1" fontId="31" fillId="2" borderId="2" xfId="1" applyNumberFormat="1" applyFont="1" applyFill="1" applyBorder="1" applyAlignment="1">
      <alignment horizontal="left" vertical="center" wrapText="1"/>
    </xf>
    <xf numFmtId="49" fontId="31" fillId="0" borderId="2" xfId="0" applyNumberFormat="1" applyFont="1" applyBorder="1" applyAlignment="1">
      <alignment horizontal="left" vertical="center" wrapText="1"/>
    </xf>
    <xf numFmtId="165" fontId="31" fillId="3" borderId="2" xfId="0" applyNumberFormat="1" applyFont="1" applyFill="1" applyBorder="1" applyAlignment="1">
      <alignment horizontal="left" vertical="center" wrapText="1"/>
    </xf>
    <xf numFmtId="0" fontId="13" fillId="4" borderId="2" xfId="0" applyFont="1" applyFill="1" applyBorder="1" applyAlignment="1">
      <alignment horizontal="left" vertical="center" wrapText="1"/>
    </xf>
    <xf numFmtId="0" fontId="13" fillId="0" borderId="2" xfId="0" applyFont="1" applyBorder="1" applyAlignment="1">
      <alignment horizontal="left" vertical="center" wrapText="1"/>
    </xf>
    <xf numFmtId="0" fontId="1" fillId="5" borderId="2"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9" fillId="2" borderId="2" xfId="0" applyFont="1" applyFill="1" applyBorder="1" applyAlignment="1">
      <alignment horizontal="left" vertical="center" wrapText="1"/>
    </xf>
    <xf numFmtId="49" fontId="31" fillId="2" borderId="2" xfId="0" applyNumberFormat="1" applyFont="1" applyFill="1" applyBorder="1" applyAlignment="1">
      <alignment horizontal="left" vertical="center" wrapText="1"/>
    </xf>
    <xf numFmtId="0" fontId="20" fillId="2" borderId="2" xfId="0" applyFont="1" applyFill="1" applyBorder="1" applyAlignment="1">
      <alignment horizontal="left" vertical="center" wrapText="1"/>
    </xf>
    <xf numFmtId="164" fontId="1" fillId="2" borderId="2" xfId="0" applyNumberFormat="1" applyFont="1" applyFill="1" applyBorder="1" applyAlignment="1">
      <alignment horizontal="left" vertical="center"/>
    </xf>
    <xf numFmtId="164" fontId="1" fillId="0" borderId="2" xfId="0" applyNumberFormat="1" applyFont="1" applyBorder="1" applyAlignment="1">
      <alignment horizontal="left" vertical="center"/>
    </xf>
    <xf numFmtId="0" fontId="23" fillId="2" borderId="2" xfId="0" applyFont="1" applyFill="1" applyBorder="1" applyAlignment="1">
      <alignment horizontal="left" vertical="center" wrapText="1"/>
    </xf>
    <xf numFmtId="0" fontId="25" fillId="2" borderId="2" xfId="0" applyFont="1" applyFill="1" applyBorder="1" applyAlignment="1">
      <alignment horizontal="left" vertical="center" wrapText="1"/>
    </xf>
    <xf numFmtId="0" fontId="26" fillId="0" borderId="2" xfId="0" applyFont="1" applyBorder="1" applyAlignment="1">
      <alignment horizontal="left" vertical="center" wrapText="1"/>
    </xf>
    <xf numFmtId="0" fontId="34" fillId="0" borderId="3" xfId="2" applyFont="1" applyBorder="1" applyAlignment="1">
      <alignment horizontal="center" vertical="center" wrapText="1"/>
    </xf>
    <xf numFmtId="0" fontId="34" fillId="0" borderId="4" xfId="2" applyFont="1" applyBorder="1" applyAlignment="1">
      <alignment horizontal="center" vertical="center" wrapText="1"/>
    </xf>
    <xf numFmtId="0" fontId="35" fillId="0" borderId="4" xfId="2" applyFont="1" applyBorder="1" applyAlignment="1">
      <alignment horizontal="left" vertical="center" wrapText="1"/>
    </xf>
    <xf numFmtId="0" fontId="35" fillId="0" borderId="5" xfId="2" applyFont="1" applyBorder="1" applyAlignment="1">
      <alignment horizontal="left" vertical="center" wrapText="1"/>
    </xf>
    <xf numFmtId="0" fontId="34" fillId="0" borderId="6" xfId="2" applyFont="1" applyBorder="1" applyAlignment="1">
      <alignment horizontal="center" vertical="center" wrapText="1"/>
    </xf>
    <xf numFmtId="0" fontId="34" fillId="0" borderId="7" xfId="2" applyFont="1" applyBorder="1" applyAlignment="1">
      <alignment horizontal="center" vertical="center" wrapText="1"/>
    </xf>
    <xf numFmtId="0" fontId="35" fillId="0" borderId="7" xfId="2" applyFont="1" applyBorder="1" applyAlignment="1">
      <alignment horizontal="left" vertical="center" wrapText="1"/>
    </xf>
    <xf numFmtId="0" fontId="35" fillId="0" borderId="8" xfId="2" applyFont="1" applyBorder="1" applyAlignment="1">
      <alignment horizontal="left" vertical="center" wrapText="1"/>
    </xf>
    <xf numFmtId="0" fontId="35" fillId="0" borderId="9" xfId="2" applyFont="1" applyBorder="1" applyAlignment="1">
      <alignment horizontal="center" vertical="center" wrapText="1"/>
    </xf>
    <xf numFmtId="0" fontId="35" fillId="0" borderId="10" xfId="2" applyFont="1" applyBorder="1" applyAlignment="1">
      <alignment horizontal="center" vertical="center" wrapText="1"/>
    </xf>
    <xf numFmtId="0" fontId="35" fillId="0" borderId="11" xfId="2" applyFont="1" applyBorder="1" applyAlignment="1">
      <alignment horizontal="center" vertical="center" wrapText="1"/>
    </xf>
    <xf numFmtId="0" fontId="35" fillId="0" borderId="12" xfId="2" applyFont="1" applyBorder="1" applyAlignment="1">
      <alignment horizontal="center" vertical="center" wrapText="1"/>
    </xf>
    <xf numFmtId="0" fontId="35" fillId="0" borderId="13" xfId="2" applyFont="1" applyBorder="1" applyAlignment="1">
      <alignment horizontal="center" vertical="center" wrapText="1"/>
    </xf>
    <xf numFmtId="0" fontId="35" fillId="0" borderId="14" xfId="2" applyFont="1" applyBorder="1" applyAlignment="1">
      <alignment horizontal="center" vertical="center" wrapText="1"/>
    </xf>
    <xf numFmtId="0" fontId="35" fillId="0" borderId="7" xfId="2" applyFont="1" applyBorder="1" applyAlignment="1">
      <alignment horizontal="left" vertical="center"/>
    </xf>
    <xf numFmtId="0" fontId="35" fillId="0" borderId="8" xfId="2" applyFont="1" applyBorder="1" applyAlignment="1">
      <alignment horizontal="left" vertical="center"/>
    </xf>
    <xf numFmtId="0" fontId="34" fillId="0" borderId="15" xfId="2" applyFont="1" applyBorder="1" applyAlignment="1">
      <alignment horizontal="center" vertical="center" wrapText="1"/>
    </xf>
    <xf numFmtId="0" fontId="34" fillId="0" borderId="16" xfId="2" applyFont="1" applyBorder="1" applyAlignment="1">
      <alignment horizontal="center" vertical="center" wrapText="1"/>
    </xf>
    <xf numFmtId="0" fontId="35" fillId="0" borderId="17" xfId="2" applyFont="1" applyBorder="1" applyAlignment="1">
      <alignment horizontal="center" vertical="center" wrapText="1"/>
    </xf>
    <xf numFmtId="0" fontId="35" fillId="0" borderId="18" xfId="2" applyFont="1" applyBorder="1" applyAlignment="1">
      <alignment horizontal="center" vertical="center" wrapText="1"/>
    </xf>
    <xf numFmtId="0" fontId="35" fillId="0" borderId="16" xfId="2" applyFont="1" applyBorder="1" applyAlignment="1">
      <alignment horizontal="left" vertical="center" wrapText="1"/>
    </xf>
    <xf numFmtId="0" fontId="35" fillId="0" borderId="19" xfId="2" applyFont="1" applyBorder="1" applyAlignment="1">
      <alignment horizontal="left" vertical="center" wrapText="1"/>
    </xf>
    <xf numFmtId="0" fontId="31" fillId="2" borderId="20" xfId="0" applyFont="1" applyFill="1" applyBorder="1" applyAlignment="1">
      <alignment horizontal="left" vertical="center" wrapText="1"/>
    </xf>
    <xf numFmtId="0" fontId="31" fillId="0" borderId="20" xfId="0" applyFont="1" applyBorder="1" applyAlignment="1">
      <alignment horizontal="left" vertical="center" wrapText="1"/>
    </xf>
    <xf numFmtId="0" fontId="31" fillId="3" borderId="20" xfId="0" applyFont="1" applyFill="1" applyBorder="1" applyAlignment="1">
      <alignment horizontal="left" vertical="center" wrapText="1"/>
    </xf>
    <xf numFmtId="0" fontId="31" fillId="2" borderId="22" xfId="0" applyFont="1" applyFill="1" applyBorder="1" applyAlignment="1">
      <alignment horizontal="left" vertical="center" wrapText="1"/>
    </xf>
    <xf numFmtId="0" fontId="1" fillId="0" borderId="23" xfId="0" applyFont="1" applyBorder="1" applyAlignment="1">
      <alignment horizontal="left" vertical="center" wrapText="1"/>
    </xf>
    <xf numFmtId="0" fontId="1" fillId="2" borderId="23" xfId="0" applyFont="1" applyFill="1" applyBorder="1" applyAlignment="1">
      <alignment horizontal="left" vertical="center" wrapText="1"/>
    </xf>
    <xf numFmtId="164" fontId="1" fillId="0" borderId="23" xfId="0" applyNumberFormat="1" applyFont="1" applyBorder="1" applyAlignment="1">
      <alignment horizontal="left" vertical="center" wrapText="1"/>
    </xf>
    <xf numFmtId="0" fontId="31" fillId="0" borderId="23" xfId="0" applyFont="1" applyBorder="1" applyAlignment="1">
      <alignment horizontal="left" vertical="center" wrapText="1"/>
    </xf>
    <xf numFmtId="0" fontId="31" fillId="2" borderId="23" xfId="0" applyFont="1" applyFill="1" applyBorder="1" applyAlignment="1">
      <alignment horizontal="left" vertical="center" wrapText="1"/>
    </xf>
    <xf numFmtId="0" fontId="24" fillId="2" borderId="23" xfId="0" applyFont="1" applyFill="1" applyBorder="1" applyAlignment="1">
      <alignment horizontal="left" vertical="center" wrapText="1"/>
    </xf>
    <xf numFmtId="0" fontId="31" fillId="2" borderId="25" xfId="0" applyFont="1" applyFill="1" applyBorder="1" applyAlignment="1">
      <alignment horizontal="left" vertical="center" wrapText="1"/>
    </xf>
    <xf numFmtId="0" fontId="1" fillId="0" borderId="26" xfId="0" applyFont="1" applyBorder="1" applyAlignment="1">
      <alignment horizontal="left" vertical="center" wrapText="1"/>
    </xf>
    <xf numFmtId="0" fontId="1" fillId="2" borderId="26" xfId="0" applyFont="1" applyFill="1" applyBorder="1" applyAlignment="1">
      <alignment horizontal="left" vertical="center" wrapText="1"/>
    </xf>
    <xf numFmtId="164" fontId="1" fillId="0" borderId="26" xfId="0" applyNumberFormat="1" applyFont="1" applyBorder="1" applyAlignment="1">
      <alignment horizontal="left" vertical="center" wrapText="1"/>
    </xf>
    <xf numFmtId="0" fontId="31" fillId="2" borderId="26" xfId="0" applyFont="1" applyFill="1" applyBorder="1" applyAlignment="1">
      <alignment horizontal="left" vertical="center" wrapText="1"/>
    </xf>
    <xf numFmtId="0" fontId="30" fillId="2" borderId="27" xfId="0" applyFont="1" applyFill="1" applyBorder="1" applyAlignment="1">
      <alignment horizontal="left" vertical="center" wrapText="1"/>
    </xf>
    <xf numFmtId="0" fontId="30" fillId="0" borderId="28" xfId="0" applyFont="1" applyBorder="1" applyAlignment="1">
      <alignment horizontal="left" vertical="center" wrapText="1"/>
    </xf>
    <xf numFmtId="0" fontId="30" fillId="2" borderId="28" xfId="0" applyFont="1" applyFill="1" applyBorder="1" applyAlignment="1">
      <alignment horizontal="left" vertical="center" wrapText="1"/>
    </xf>
    <xf numFmtId="164" fontId="30" fillId="0" borderId="28" xfId="0" applyNumberFormat="1" applyFont="1" applyBorder="1" applyAlignment="1">
      <alignment horizontal="left" vertical="center" wrapText="1"/>
    </xf>
    <xf numFmtId="0" fontId="30" fillId="2" borderId="29" xfId="0" applyFont="1" applyFill="1" applyBorder="1" applyAlignment="1">
      <alignment horizontal="left" vertical="center" wrapText="1"/>
    </xf>
    <xf numFmtId="0" fontId="30" fillId="0" borderId="30" xfId="0" applyFont="1" applyBorder="1" applyAlignment="1">
      <alignment horizontal="left" vertical="center" wrapText="1"/>
    </xf>
    <xf numFmtId="0" fontId="30" fillId="0" borderId="31" xfId="0" applyFont="1" applyBorder="1" applyAlignment="1">
      <alignment horizontal="left" vertical="center" wrapText="1"/>
    </xf>
    <xf numFmtId="0" fontId="3" fillId="2" borderId="32" xfId="0" applyFont="1" applyFill="1" applyBorder="1" applyAlignment="1">
      <alignment horizontal="left" vertical="center" wrapText="1"/>
    </xf>
    <xf numFmtId="0" fontId="1" fillId="0" borderId="32" xfId="0" applyFont="1" applyBorder="1" applyAlignment="1">
      <alignment horizontal="left" vertical="center" wrapText="1"/>
    </xf>
    <xf numFmtId="0" fontId="1" fillId="0" borderId="33" xfId="0" applyFont="1" applyBorder="1" applyAlignment="1">
      <alignment horizontal="left" vertical="center" wrapText="1"/>
    </xf>
    <xf numFmtId="0" fontId="1" fillId="0" borderId="2" xfId="0" applyFont="1" applyBorder="1" applyAlignment="1">
      <alignment horizontal="left" vertical="center" wrapText="1"/>
    </xf>
    <xf numFmtId="0" fontId="1" fillId="0" borderId="21" xfId="0" applyFont="1" applyBorder="1" applyAlignment="1">
      <alignment horizontal="left" vertical="center" wrapText="1"/>
    </xf>
    <xf numFmtId="0" fontId="1" fillId="0" borderId="23" xfId="0" applyFont="1" applyBorder="1" applyAlignment="1">
      <alignment horizontal="left" vertical="center" wrapText="1"/>
    </xf>
    <xf numFmtId="0" fontId="1" fillId="0" borderId="24" xfId="0" applyFont="1" applyBorder="1" applyAlignment="1">
      <alignment horizontal="left" vertical="center" wrapText="1"/>
    </xf>
  </cellXfs>
  <cellStyles count="3">
    <cellStyle name="Millares" xfId="1" builtinId="3"/>
    <cellStyle name="Normal" xfId="0" builtinId="0"/>
    <cellStyle name="Normal 2" xfId="2"/>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1870381</xdr:colOff>
      <xdr:row>1</xdr:row>
      <xdr:rowOff>123824</xdr:rowOff>
    </xdr:from>
    <xdr:to>
      <xdr:col>2</xdr:col>
      <xdr:colOff>229048</xdr:colOff>
      <xdr:row>4</xdr:row>
      <xdr:rowOff>438150</xdr:rowOff>
    </xdr:to>
    <xdr:pic>
      <xdr:nvPicPr>
        <xdr:cNvPr id="2" name="1 Imagen" descr="logo.jpg"/>
        <xdr:cNvPicPr>
          <a:picLocks noChangeAspect="1"/>
        </xdr:cNvPicPr>
      </xdr:nvPicPr>
      <xdr:blipFill>
        <a:blip xmlns:r="http://schemas.openxmlformats.org/officeDocument/2006/relationships" r:embed="rId1" cstate="print"/>
        <a:stretch>
          <a:fillRect/>
        </a:stretch>
      </xdr:blipFill>
      <xdr:spPr>
        <a:xfrm>
          <a:off x="2832406" y="314324"/>
          <a:ext cx="1425717" cy="1304926"/>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funcionpublica.gov.co/eva/gestornormativo/norma.php?i=56882" TargetMode="External"/><Relationship Id="rId299" Type="http://schemas.openxmlformats.org/officeDocument/2006/relationships/hyperlink" Target="https://normativa.colpensiones.gov.co/colpensiones/docs/resolucion_colpensiones_0099_2018.htm" TargetMode="External"/><Relationship Id="rId21" Type="http://schemas.openxmlformats.org/officeDocument/2006/relationships/hyperlink" Target="https://sites.google.com/licoreracundinamarca.com.co/intranet-elc/sistema-integrado-de-gesti%C3%B3n/avance-plan-estrat%C3%A9gico" TargetMode="External"/><Relationship Id="rId63" Type="http://schemas.openxmlformats.org/officeDocument/2006/relationships/hyperlink" Target="http://www.secretariasenado.gov.co/senado/basedoc/ley_1952_2019_pr006.html" TargetMode="External"/><Relationship Id="rId159" Type="http://schemas.openxmlformats.org/officeDocument/2006/relationships/hyperlink" Target="https://normograma.info/mindef/docs/resolucion_contaduria_0596_2017.htm" TargetMode="External"/><Relationship Id="rId324" Type="http://schemas.openxmlformats.org/officeDocument/2006/relationships/hyperlink" Target="https://normativa.colpensiones.gov.co/colpens/docs/circular_minsaludps_0005_2020.htm" TargetMode="External"/><Relationship Id="rId366" Type="http://schemas.openxmlformats.org/officeDocument/2006/relationships/hyperlink" Target="http://www.secretariasenado.gov.co/senado/basedoc/ley_1437_2011.html" TargetMode="External"/><Relationship Id="rId531" Type="http://schemas.openxmlformats.org/officeDocument/2006/relationships/hyperlink" Target="https://www.minambiente.gov.co/images/normativa/decretos/2010/dec_4728_2010.pdf" TargetMode="External"/><Relationship Id="rId573" Type="http://schemas.openxmlformats.org/officeDocument/2006/relationships/hyperlink" Target="https://www.minambiente.gov.co/images/BosquesBiodiversidadyServiciosEcosistemicos/pdf/Normativa/Resoluciones/res_0503_110309.pdf" TargetMode="External"/><Relationship Id="rId629" Type="http://schemas.openxmlformats.org/officeDocument/2006/relationships/hyperlink" Target="https://www.invima.gov.co/documents/20143/1028917/RESOLUCION-2015048290-ADOPCION-DE-INSTRUMENTOS-IVC.pdf/078aa524-ad32-208a-3504-50dee457dd92?t=1563210873591" TargetMode="External"/><Relationship Id="rId170" Type="http://schemas.openxmlformats.org/officeDocument/2006/relationships/hyperlink" Target="https://drive.google.com/file/d/1SwlRr3qBQutWPl-rfSxmjjgN-DYLi1Ut/view?usp=sharing" TargetMode="External"/><Relationship Id="rId226" Type="http://schemas.openxmlformats.org/officeDocument/2006/relationships/hyperlink" Target="https://www.funcionpublica.gov.co/eva/gestornormativo/norma_pdf.php?i=6966" TargetMode="External"/><Relationship Id="rId433" Type="http://schemas.openxmlformats.org/officeDocument/2006/relationships/hyperlink" Target="https://normograma.mintic.gov.co/mintic/docs/decreto_0527_2020.htm" TargetMode="External"/><Relationship Id="rId268" Type="http://schemas.openxmlformats.org/officeDocument/2006/relationships/hyperlink" Target="https://www.funcionpublica.gov.co/eva/gestornormativo/norma_pdf.php?i=55853" TargetMode="External"/><Relationship Id="rId475" Type="http://schemas.openxmlformats.org/officeDocument/2006/relationships/hyperlink" Target="https://www.funcionpublica.gov.co/web/intranet/normas-gestion-documental" TargetMode="External"/><Relationship Id="rId640" Type="http://schemas.openxmlformats.org/officeDocument/2006/relationships/hyperlink" Target="https://www.icbf.gov.co/cargues/avance/docs/circular_minsaludps_0044_2017.htm" TargetMode="External"/><Relationship Id="rId32" Type="http://schemas.openxmlformats.org/officeDocument/2006/relationships/hyperlink" Target="http://www.secretariasenado.gov.co/senado/basedoc/ley_0599_2000.html" TargetMode="External"/><Relationship Id="rId74" Type="http://schemas.openxmlformats.org/officeDocument/2006/relationships/hyperlink" Target="https://dapre.presidencia.gov.co/normativa/normativa/DECRETO%20537%20DEL%2012%20DE%20ABRIL%20DE%202020.pdf" TargetMode="External"/><Relationship Id="rId128" Type="http://schemas.openxmlformats.org/officeDocument/2006/relationships/hyperlink" Target="https://www.funcionpublica.gov.co/eva/gestornormativo/norma.php?i=50583" TargetMode="External"/><Relationship Id="rId335" Type="http://schemas.openxmlformats.org/officeDocument/2006/relationships/hyperlink" Target="https://www.minsalud.gov.co/sites/rid/Lists/BibliotecaDigital/RIDE/DE/DIJ/resolucion-748-de-2020.pdf" TargetMode="External"/><Relationship Id="rId377" Type="http://schemas.openxmlformats.org/officeDocument/2006/relationships/hyperlink" Target="https://www.funcionpublica.gov.co/eva/gestornormativo/norma.php?i=327" TargetMode="External"/><Relationship Id="rId500" Type="http://schemas.openxmlformats.org/officeDocument/2006/relationships/hyperlink" Target="https://colaboracion.dnp.gov.co/CDT/Normograma/NTC-ISO14641-1%20de%202014.pdf" TargetMode="External"/><Relationship Id="rId542" Type="http://schemas.openxmlformats.org/officeDocument/2006/relationships/hyperlink" Target="https://www.redjurista.com/Documents/decreto_1791_de_1996_ministerio_del_medio_ambiente.aspx" TargetMode="External"/><Relationship Id="rId584" Type="http://schemas.openxmlformats.org/officeDocument/2006/relationships/hyperlink" Target="https://www.minenergia.gov.co/documents/10180/23517/21582-3338.pdf" TargetMode="External"/><Relationship Id="rId5" Type="http://schemas.openxmlformats.org/officeDocument/2006/relationships/hyperlink" Target="https://www.funcionpublica.gov.co/eva/gestornormativo/norma.php?i=85742" TargetMode="External"/><Relationship Id="rId181" Type="http://schemas.openxmlformats.org/officeDocument/2006/relationships/hyperlink" Target="https://www.funcionpublica.gov.co/eva/gestornormativo/norma.php?i=4280" TargetMode="External"/><Relationship Id="rId237" Type="http://schemas.openxmlformats.org/officeDocument/2006/relationships/hyperlink" Target="https://bibliotecadigital.ccb.org.co/bitstream/handle/11520/13693/Acuerdo%2079%20de%202003.pdf?sequence=1&amp;isAllowed=y" TargetMode="External"/><Relationship Id="rId402" Type="http://schemas.openxmlformats.org/officeDocument/2006/relationships/hyperlink" Target="https://sites.google.com/licoreracundinamarca.com.co/intranet-elc/normatividad/resoluciones-y-acuerdos" TargetMode="External"/><Relationship Id="rId279" Type="http://schemas.openxmlformats.org/officeDocument/2006/relationships/hyperlink" Target="http://normograma.sena.edu.co/normograma/docs/resolucion_mintransporte_2273_2014.htm" TargetMode="External"/><Relationship Id="rId444" Type="http://schemas.openxmlformats.org/officeDocument/2006/relationships/hyperlink" Target="http://www.secretariasenado.gov.co/senado/basedoc/ley_1221_2008.html" TargetMode="External"/><Relationship Id="rId486" Type="http://schemas.openxmlformats.org/officeDocument/2006/relationships/hyperlink" Target="https://www.funcionpublica.gov.co/web/intranet/normas-gestion-documental" TargetMode="External"/><Relationship Id="rId651" Type="http://schemas.openxmlformats.org/officeDocument/2006/relationships/hyperlink" Target="https://idrd.gov.co/sitio/idrd/sites/default/files/imagenes/gtc450.pdf" TargetMode="External"/><Relationship Id="rId43" Type="http://schemas.openxmlformats.org/officeDocument/2006/relationships/hyperlink" Target="http://www.secretariasenado.gov.co/senado/basedoc/ley_2010_2019.html" TargetMode="External"/><Relationship Id="rId139" Type="http://schemas.openxmlformats.org/officeDocument/2006/relationships/hyperlink" Target="http://www.cundinamarca.gov.co/wcm/connect/10ae7a7a-7f25-43b1-8991-45001b4d7472/Plan_de_Desarrollo_2016_2020.pdf?MOD=AJPERES&amp;CVID=lWr1uT3" TargetMode="External"/><Relationship Id="rId290" Type="http://schemas.openxmlformats.org/officeDocument/2006/relationships/hyperlink" Target="https://dapre.presidencia.gov.co/normativa/normativa/LEY%201811%20DEL%2021%20DE%20OCTUBRE%20DE%202016.pdf" TargetMode="External"/><Relationship Id="rId304" Type="http://schemas.openxmlformats.org/officeDocument/2006/relationships/hyperlink" Target="http://ergosourcing.com.co/wp-content/uploads/2018/05/iso-45001-norma-Internacional.pdf" TargetMode="External"/><Relationship Id="rId346" Type="http://schemas.openxmlformats.org/officeDocument/2006/relationships/hyperlink" Target="https://www.funcionpublica.gov.co/eva/gestornormativo/norma_pdf.php?i=150467" TargetMode="External"/><Relationship Id="rId388" Type="http://schemas.openxmlformats.org/officeDocument/2006/relationships/hyperlink" Target="https://www.funcionpublica.gov.co/eva/gestornormativo/norma.php?i=62866" TargetMode="External"/><Relationship Id="rId511" Type="http://schemas.openxmlformats.org/officeDocument/2006/relationships/hyperlink" Target="http://www.andi.com.co/Uploads/RES%201407%20DE%202018.pdf" TargetMode="External"/><Relationship Id="rId553" Type="http://schemas.openxmlformats.org/officeDocument/2006/relationships/hyperlink" Target="https://corponarino.gov.co/expedientes/juridica/2004decreto1443.pdf" TargetMode="External"/><Relationship Id="rId609" Type="http://schemas.openxmlformats.org/officeDocument/2006/relationships/hyperlink" Target="http://www.suin-juriscol.gov.co/viewDocument.asp?id=30041407" TargetMode="External"/><Relationship Id="rId85" Type="http://schemas.openxmlformats.org/officeDocument/2006/relationships/hyperlink" Target="https://www.colombiacompra.gov.co/sites/cce_public/files/cce_documents/cce_expedicion_manual_contratacion.pdf" TargetMode="External"/><Relationship Id="rId150" Type="http://schemas.openxmlformats.org/officeDocument/2006/relationships/hyperlink" Target="https://www.funcionpublica.gov.co/eva/gestornormativo/norma.php?i=13712" TargetMode="External"/><Relationship Id="rId192" Type="http://schemas.openxmlformats.org/officeDocument/2006/relationships/hyperlink" Target="https://www.funcionpublica.gov.co/eva/gestornormativo/norma.php?i=1241" TargetMode="External"/><Relationship Id="rId206" Type="http://schemas.openxmlformats.org/officeDocument/2006/relationships/hyperlink" Target="https://www.icbf.gov.co/cargues/avance/docs/resolucion_mtra_1356_2012.htm" TargetMode="External"/><Relationship Id="rId413" Type="http://schemas.openxmlformats.org/officeDocument/2006/relationships/hyperlink" Target="https://www.alcaldiabogota.gov.co/sisjur/normas/Norma1.jsp?i=39255" TargetMode="External"/><Relationship Id="rId595" Type="http://schemas.openxmlformats.org/officeDocument/2006/relationships/hyperlink" Target="https://www.funcionpublica.gov.co/eva/gestornormativo/norma_pdf.php?i=291" TargetMode="External"/><Relationship Id="rId248" Type="http://schemas.openxmlformats.org/officeDocument/2006/relationships/hyperlink" Target="https://www.icbf.gov.co/cargues/avance/docs/resolucion_minproteccion_2844_2007.htm" TargetMode="External"/><Relationship Id="rId455" Type="http://schemas.openxmlformats.org/officeDocument/2006/relationships/hyperlink" Target="https://www.funcionpublica.gov.co/eva/gestornormativo/norma.php?i=60596" TargetMode="External"/><Relationship Id="rId497" Type="http://schemas.openxmlformats.org/officeDocument/2006/relationships/hyperlink" Target="https://tienda.icontec.org/gp-informacion-y-documentacion-gestion-de-registros-parte-1-conceptos-y-principios-ntc-iso15489-1-2017.html" TargetMode="External"/><Relationship Id="rId620" Type="http://schemas.openxmlformats.org/officeDocument/2006/relationships/hyperlink" Target="https://www.minsalud.gov.co/sites/rid/Lists/BibliotecaDigital/RIDE/DE/DIJ/resolucion-4142-de-2012.pdf" TargetMode="External"/><Relationship Id="rId662" Type="http://schemas.openxmlformats.org/officeDocument/2006/relationships/printerSettings" Target="../printerSettings/printerSettings1.bin"/><Relationship Id="rId12" Type="http://schemas.openxmlformats.org/officeDocument/2006/relationships/hyperlink" Target="https://www.procuraduria.gov.co/portal/media/file/Directiva%20nro_%2009%20del%208%20de%20julio%20de%20%202019(1).pdf" TargetMode="External"/><Relationship Id="rId108" Type="http://schemas.openxmlformats.org/officeDocument/2006/relationships/hyperlink" Target="https://www.mintic.gov.co/portal/inicio/3679:Ley-527-de-1999" TargetMode="External"/><Relationship Id="rId315" Type="http://schemas.openxmlformats.org/officeDocument/2006/relationships/hyperlink" Target="https://www.runt.com.co/node/342071" TargetMode="External"/><Relationship Id="rId357" Type="http://schemas.openxmlformats.org/officeDocument/2006/relationships/hyperlink" Target="https://www.sic.gov.co/sites/default/files/normatividad/032021/CIRCULAR%20EXTERNA%2002%20DE%202021_SIC_HUELLEROS%20FISICOS%20O%20ELECTR%C3%93NICOS.pdf" TargetMode="External"/><Relationship Id="rId522" Type="http://schemas.openxmlformats.org/officeDocument/2006/relationships/hyperlink" Target="https://www.minambiente.gov.co/images/AsuntosambientalesySectorialyUrbana/pdf/emisiones_atmosfericas_contaminantes/norma_ruido/Resolucion_627_de_2006_-_Norma_nacional_de_emision_de_ruido.pdf" TargetMode="External"/><Relationship Id="rId54" Type="http://schemas.openxmlformats.org/officeDocument/2006/relationships/hyperlink" Target="https://drive.google.com/file/d/14TN4naeJsXgRmzLKy9T5cmnH5uOFbI8f/view" TargetMode="External"/><Relationship Id="rId96" Type="http://schemas.openxmlformats.org/officeDocument/2006/relationships/hyperlink" Target="https://www.colombiacompra.gov.co/sites/cce_public/files/cce_circulares/20150826circular20.pdf" TargetMode="External"/><Relationship Id="rId161" Type="http://schemas.openxmlformats.org/officeDocument/2006/relationships/hyperlink" Target="https://portal.cota-cundinamarca.gov.co/Transparencia/Impuestos/ESTATUTO%20RENTAS%20MUNICIPIO%20COTA.pdf" TargetMode="External"/><Relationship Id="rId217" Type="http://schemas.openxmlformats.org/officeDocument/2006/relationships/hyperlink" Target="https://www.icbf.gov.co/cargues/avance/docs/resolucion_mintrabajo_rt101689.htm" TargetMode="External"/><Relationship Id="rId399" Type="http://schemas.openxmlformats.org/officeDocument/2006/relationships/hyperlink" Target="https://www.mininterior.gov.co/la-institucion/normatividad/por-el-cual-se-modifica-y-adiciona-el-decreto-1083-de-2015-reglamentaria-unico-del-sector-de-la-funcion-publica" TargetMode="External"/><Relationship Id="rId564" Type="http://schemas.openxmlformats.org/officeDocument/2006/relationships/hyperlink" Target="http://www.secretariasenado.gov.co/senado/basedoc/ley_0491_1999.html" TargetMode="External"/><Relationship Id="rId259" Type="http://schemas.openxmlformats.org/officeDocument/2006/relationships/hyperlink" Target="http://www.secretariasenado.gov.co/senado/basedoc/ley_1548_2012.html" TargetMode="External"/><Relationship Id="rId424" Type="http://schemas.openxmlformats.org/officeDocument/2006/relationships/hyperlink" Target="https://www.alcaldiabogota.gov.co/sisjur/normas/Norma1.jsp?i=85632" TargetMode="External"/><Relationship Id="rId466" Type="http://schemas.openxmlformats.org/officeDocument/2006/relationships/hyperlink" Target="http://www.cundinamarca.gov.co/wcm/connect/13f1a116-0532-4749-a5e1-92ba60af1e89/Programa+de+gesti%C3%B3n+documental.pdf?MOD=AJPERES&amp;CVID=no1lvkK&amp;CVID=no1lvkK&amp;CVID=no1lvkK&amp;CVID=no1lvkK" TargetMode="External"/><Relationship Id="rId631" Type="http://schemas.openxmlformats.org/officeDocument/2006/relationships/hyperlink" Target="http://www.suin-juriscol.gov.co/viewDocument.asp?id=30031758" TargetMode="External"/><Relationship Id="rId23" Type="http://schemas.openxmlformats.org/officeDocument/2006/relationships/hyperlink" Target="https://drive.google.com/drive/folders/1V1cixiuL_QKMO4wTVCVX-l_kzzGLBp9E" TargetMode="External"/><Relationship Id="rId119" Type="http://schemas.openxmlformats.org/officeDocument/2006/relationships/hyperlink" Target="http://www.secretariasenado.gov.co/senado/basedoc/ley_1928_2018.html" TargetMode="External"/><Relationship Id="rId270" Type="http://schemas.openxmlformats.org/officeDocument/2006/relationships/hyperlink" Target="https://www.runt.com.co/sites/default/files/normas/LEY%201696%20DEL%2019%20DE%20DICIEMBRE%20DE%202013.pdf" TargetMode="External"/><Relationship Id="rId326" Type="http://schemas.openxmlformats.org/officeDocument/2006/relationships/hyperlink" Target="https://www.minsalud.gov.co/Normatividad_Nuevo/Circular%20No.%2030%20de%202020.pdf" TargetMode="External"/><Relationship Id="rId533" Type="http://schemas.openxmlformats.org/officeDocument/2006/relationships/hyperlink" Target="https://www.redjurista.com/Documents/decreto_1469_de_2010_ministerio_de_ambiente,_vivienda_y_desarrollo_territorial.aspx" TargetMode="External"/><Relationship Id="rId65" Type="http://schemas.openxmlformats.org/officeDocument/2006/relationships/hyperlink" Target="https://www.funcionpublica.gov.co/eva/gestornormativo/norma_pdf.php?i=18232" TargetMode="External"/><Relationship Id="rId130" Type="http://schemas.openxmlformats.org/officeDocument/2006/relationships/hyperlink" Target="http://www.suin-juriscol.gov.co/viewDocument.asp?id=1331587" TargetMode="External"/><Relationship Id="rId368" Type="http://schemas.openxmlformats.org/officeDocument/2006/relationships/hyperlink" Target="http://www.secretariasenado.gov.co/senado/basedoc/ley_1564_2012.html" TargetMode="External"/><Relationship Id="rId575" Type="http://schemas.openxmlformats.org/officeDocument/2006/relationships/hyperlink" Target="https://www.minambiente.gov.co/images/normativa/app/resoluciones/d9-res%201326%20de%202017.pdf" TargetMode="External"/><Relationship Id="rId172" Type="http://schemas.openxmlformats.org/officeDocument/2006/relationships/hyperlink" Target="https://drive.google.com/file/d/1RxG6hp3dfS-cc9lXd9CvOPmWjzxadf88/view?usp=sharing" TargetMode="External"/><Relationship Id="rId228" Type="http://schemas.openxmlformats.org/officeDocument/2006/relationships/hyperlink" Target="http://www.suin-juriscol.gov.co/viewDocument.asp?ruta=Decretos/1475751" TargetMode="External"/><Relationship Id="rId435" Type="http://schemas.openxmlformats.org/officeDocument/2006/relationships/hyperlink" Target="https://normograma.mintic.gov.co/mintic/docs/resolucion_mintic_0202_2010.htm" TargetMode="External"/><Relationship Id="rId477" Type="http://schemas.openxmlformats.org/officeDocument/2006/relationships/hyperlink" Target="https://www.funcionpublica.gov.co/web/intranet/normas-gestion-documental" TargetMode="External"/><Relationship Id="rId600" Type="http://schemas.openxmlformats.org/officeDocument/2006/relationships/hyperlink" Target="https://docs.colombia.justia.com/nacionales/decretos/decreto-no-3515.pdf" TargetMode="External"/><Relationship Id="rId642" Type="http://schemas.openxmlformats.org/officeDocument/2006/relationships/hyperlink" Target="https://www.minsalud.gov.co/sites/rid/Lists/BibliotecaDigital/RIDE/VS/MET/gmtg14-guia-lineamientos-alcohol-desinfeccion.pdf" TargetMode="External"/><Relationship Id="rId281" Type="http://schemas.openxmlformats.org/officeDocument/2006/relationships/hyperlink" Target="https://www.mintrabajo.gov.co/documents/20147/0/DUR+Sector+Trabajo+Actualizado+a+15+de+abril++de+2016.pdf/a32b1dcf-7a4e-8a37-ac16-c121928719c8" TargetMode="External"/><Relationship Id="rId337" Type="http://schemas.openxmlformats.org/officeDocument/2006/relationships/hyperlink" Target="https://www.mintrabajo.gov.co/documents/20147/0/Circular+0063.PDF/d49fb52c-62db-c2eb-a7bf-7709afbf185f?t=1602107562154" TargetMode="External"/><Relationship Id="rId502" Type="http://schemas.openxmlformats.org/officeDocument/2006/relationships/hyperlink" Target="http://www.cundinamarca.gov.co/wcm/connect/13f1a116-0532-4749-a5e1-92ba60af1e89/Programa+de+gesti%C3%B3n+documental.pdf?MOD=AJPERES&amp;CVID=no1lvkK&amp;CVID=no1lvkK&amp;CVID=no1lvkK&amp;CVID=no1lvkK" TargetMode="External"/><Relationship Id="rId34" Type="http://schemas.openxmlformats.org/officeDocument/2006/relationships/hyperlink" Target="https://www.funcionpublica.gov.co/eva/gestornormativo/norma.php?i=4164" TargetMode="External"/><Relationship Id="rId76" Type="http://schemas.openxmlformats.org/officeDocument/2006/relationships/hyperlink" Target="http://www.licoreracundinamarca.com.co/images/dec6.pdf" TargetMode="External"/><Relationship Id="rId141" Type="http://schemas.openxmlformats.org/officeDocument/2006/relationships/hyperlink" Target="http://www.secretariasenado.gov.co/senado/basedoc/ley_1341_2009.html" TargetMode="External"/><Relationship Id="rId379" Type="http://schemas.openxmlformats.org/officeDocument/2006/relationships/hyperlink" Target="http://www.secretariasenado.gov.co/senado/basedoc/ley_0594_2000.html" TargetMode="External"/><Relationship Id="rId544" Type="http://schemas.openxmlformats.org/officeDocument/2006/relationships/hyperlink" Target="https://www.minambiente.gov.co/images/normativa/app/resoluciones/ad-res%201909%20de%202017.pdf" TargetMode="External"/><Relationship Id="rId586" Type="http://schemas.openxmlformats.org/officeDocument/2006/relationships/hyperlink" Target="https://ebooks.icontec.org/" TargetMode="External"/><Relationship Id="rId7" Type="http://schemas.openxmlformats.org/officeDocument/2006/relationships/hyperlink" Target="http://cundinet.cundinamarca.gov.co:8080/Aplicaciones/Gobernacion/CentroDocumental/documental.nsf/0/5FB6C470FE07EEC20525848F004C246B/$FILE/GACETA%2015323-%2009%20SEPTIEMBRE%20DE%202019%20-PUBLICACION.pdf" TargetMode="External"/><Relationship Id="rId183" Type="http://schemas.openxmlformats.org/officeDocument/2006/relationships/hyperlink" Target="https://www.funcionpublica.gov.co/eva/gestornormativo/norma_pdf.php?i=321" TargetMode="External"/><Relationship Id="rId239" Type="http://schemas.openxmlformats.org/officeDocument/2006/relationships/hyperlink" Target="https://www.arlsura.com/index.php/circulares-y-resoluciones/167-circular-unificada-2004" TargetMode="External"/><Relationship Id="rId390" Type="http://schemas.openxmlformats.org/officeDocument/2006/relationships/hyperlink" Target="https://www.funcionpublica.gov.co/eva/gestornormativo/norma.php?i=9687" TargetMode="External"/><Relationship Id="rId404" Type="http://schemas.openxmlformats.org/officeDocument/2006/relationships/hyperlink" Target="https://www.funcionpublica.gov.co/eva/gestornormativo/norma.php?i=85375" TargetMode="External"/><Relationship Id="rId446" Type="http://schemas.openxmlformats.org/officeDocument/2006/relationships/hyperlink" Target="http://www.secretariasenado.gov.co/senado/basedoc/ley_1266_2008.html" TargetMode="External"/><Relationship Id="rId611" Type="http://schemas.openxmlformats.org/officeDocument/2006/relationships/hyperlink" Target="https://www.minambiente.gov.co/images/normativa/app/decretos/0a-decreto%20050.pdf" TargetMode="External"/><Relationship Id="rId653" Type="http://schemas.openxmlformats.org/officeDocument/2006/relationships/hyperlink" Target="https://apps.who.int/iris/bitstream/handle/10665/41379/WHO_TRS_823_spa.pdf?sequence=1&amp;isAllowed=y" TargetMode="External"/><Relationship Id="rId250" Type="http://schemas.openxmlformats.org/officeDocument/2006/relationships/hyperlink" Target="https://arlsura.com/files/resolucion1956_2008.pdf" TargetMode="External"/><Relationship Id="rId292" Type="http://schemas.openxmlformats.org/officeDocument/2006/relationships/hyperlink" Target="http://www.nuevalegislacion.com/files/susc/cdj/conc/r_ml_712_16.doc" TargetMode="External"/><Relationship Id="rId306" Type="http://schemas.openxmlformats.org/officeDocument/2006/relationships/hyperlink" Target="https://www.minsalud.gov.co/Normatividad_Nuevo/Resoluci%C3%B3n%20No.%202423%20de%202018.pdf" TargetMode="External"/><Relationship Id="rId488" Type="http://schemas.openxmlformats.org/officeDocument/2006/relationships/hyperlink" Target="https://www.funcionpublica.gov.co/web/intranet/normas-gestion-documental" TargetMode="External"/><Relationship Id="rId45" Type="http://schemas.openxmlformats.org/officeDocument/2006/relationships/hyperlink" Target="http://www.secretariasenado.gov.co/senado/basedoc/constitucion_politica_1991_pr002.html" TargetMode="External"/><Relationship Id="rId87" Type="http://schemas.openxmlformats.org/officeDocument/2006/relationships/hyperlink" Target="https://www.colombiacompra.gov.co/sites/default/files/manuales/manualpaa.pdf" TargetMode="External"/><Relationship Id="rId110" Type="http://schemas.openxmlformats.org/officeDocument/2006/relationships/hyperlink" Target="http://www.secretariasenado.gov.co/senado/basedoc/ley_0996_2005.html" TargetMode="External"/><Relationship Id="rId348" Type="http://schemas.openxmlformats.org/officeDocument/2006/relationships/hyperlink" Target="https://www.funcionpublica.gov.co/eva/gestornormativo/norma_pdf.php?i=137230" TargetMode="External"/><Relationship Id="rId513" Type="http://schemas.openxmlformats.org/officeDocument/2006/relationships/hyperlink" Target="https://www.minambiente.gov.co/images/BosquesBiodiversidadyServiciosEcosistemicos/pdf/Normativa/Decretos/dec_0838_230305.pdf" TargetMode="External"/><Relationship Id="rId555" Type="http://schemas.openxmlformats.org/officeDocument/2006/relationships/hyperlink" Target="https://www.minambiente.gov.co/index.php/component/content/article/404-plantilla-bosques-biodiversidad-y-servicios-ecosistematicos-9" TargetMode="External"/><Relationship Id="rId597" Type="http://schemas.openxmlformats.org/officeDocument/2006/relationships/hyperlink" Target="https://www.funcionpublica.gov.co/eva/gestornormativo/norma_pdf.php?i=88659" TargetMode="External"/><Relationship Id="rId152" Type="http://schemas.openxmlformats.org/officeDocument/2006/relationships/hyperlink" Target="https://www.alcaldiabogota.gov.co/sisjur/normas/Norma1.jsp?i=1637" TargetMode="External"/><Relationship Id="rId194" Type="http://schemas.openxmlformats.org/officeDocument/2006/relationships/hyperlink" Target="https://www.funcionpublica.gov.co/eva/gestornormativo/norma.php?i=4279" TargetMode="External"/><Relationship Id="rId208" Type="http://schemas.openxmlformats.org/officeDocument/2006/relationships/hyperlink" Target="https://mail.google.com/mail/u/0/?tab=rm&amp;ogbl" TargetMode="External"/><Relationship Id="rId415" Type="http://schemas.openxmlformats.org/officeDocument/2006/relationships/hyperlink" Target="http://www.suin-juriscol.gov.co/viewDocument.asp?id=4030447" TargetMode="External"/><Relationship Id="rId457" Type="http://schemas.openxmlformats.org/officeDocument/2006/relationships/hyperlink" Target="http://www.suin-juriscol.gov.co/viewDocument.asp?id=30035329" TargetMode="External"/><Relationship Id="rId622" Type="http://schemas.openxmlformats.org/officeDocument/2006/relationships/hyperlink" Target="https://www.minsalud.gov.co/sites/rid/Lists/BibliotecaDigital/RIDE/DE/DIJ/resolucion-0683-de-2012.pdf" TargetMode="External"/><Relationship Id="rId261" Type="http://schemas.openxmlformats.org/officeDocument/2006/relationships/hyperlink" Target="https://www.minsalud.gov.co/sites/rid/Lists/BibliotecaDigital/RIDE/DE/DIJ/Ley-1562-de-2012.pdf" TargetMode="External"/><Relationship Id="rId499" Type="http://schemas.openxmlformats.org/officeDocument/2006/relationships/hyperlink" Target="https://tienda.icontec.org/gp-informacion-y-documentacion-analisis-de-procesos-de-trabajo-para-registros-gtc-iso-tr26122-2014.html" TargetMode="External"/><Relationship Id="rId14" Type="http://schemas.openxmlformats.org/officeDocument/2006/relationships/hyperlink" Target="https://www.ramajudicial.gov.co/documents/5454330/14491339/d2.+NTC+ISO+9000-2015.pdf/ccb4b35c-ee63-44b5-ba1e-7459f8714031" TargetMode="External"/><Relationship Id="rId56" Type="http://schemas.openxmlformats.org/officeDocument/2006/relationships/hyperlink" Target="http://www.comunidadandina.org/StaticFiles/DocOf/DEC516.pdf" TargetMode="External"/><Relationship Id="rId317" Type="http://schemas.openxmlformats.org/officeDocument/2006/relationships/hyperlink" Target="https://www.mintrabajo.gov.co/documents/20147/59995826/Resolucion+2404+de+2019-+Adopcion+bateria+riesgo+psicosocial%2C+guia+y+protocolos.pdf" TargetMode="External"/><Relationship Id="rId359" Type="http://schemas.openxmlformats.org/officeDocument/2006/relationships/hyperlink" Target="https://sites.google.com/licoreracundinamarca.com.co/intranet-elc/normatividad/normograma/decretos-y-leyes" TargetMode="External"/><Relationship Id="rId524" Type="http://schemas.openxmlformats.org/officeDocument/2006/relationships/hyperlink" Target="https://www.minambiente.gov.co/images/normativa/leyes/1997/ley_0373_1997.pdf" TargetMode="External"/><Relationship Id="rId566" Type="http://schemas.openxmlformats.org/officeDocument/2006/relationships/hyperlink" Target="https://www.minambiente.gov.co/images/normativa/app/decretos/54-dec_0948_1995.pdf" TargetMode="External"/><Relationship Id="rId98" Type="http://schemas.openxmlformats.org/officeDocument/2006/relationships/hyperlink" Target="https://www.colombiacompra.gov.co/sites/cce_public/files/cce_circulares/20150612circular18leygarantias.pdf" TargetMode="External"/><Relationship Id="rId121" Type="http://schemas.openxmlformats.org/officeDocument/2006/relationships/hyperlink" Target="https://www.habitatbogota.gov.co/decreto-624" TargetMode="External"/><Relationship Id="rId163" Type="http://schemas.openxmlformats.org/officeDocument/2006/relationships/hyperlink" Target="https://www.alcaldiabogota.gov.co/sisjur/normas/Norma1.jsp?i=34164" TargetMode="External"/><Relationship Id="rId219" Type="http://schemas.openxmlformats.org/officeDocument/2006/relationships/hyperlink" Target="https://www.ramajudicial.gov.co/documents/10228/1547471/CONSTITUCION-Interiores.pdf" TargetMode="External"/><Relationship Id="rId370" Type="http://schemas.openxmlformats.org/officeDocument/2006/relationships/hyperlink" Target="https://gevir.cundinamarca.gov.co/info/edir/media/manual_usuario/ordenanza-216-2014-estatuto-de-rentas.pdf" TargetMode="External"/><Relationship Id="rId426" Type="http://schemas.openxmlformats.org/officeDocument/2006/relationships/hyperlink" Target="https://normograma.mintic.gov.co/mintic/docs/resolucion_mintic_0175_2021.htm" TargetMode="External"/><Relationship Id="rId633" Type="http://schemas.openxmlformats.org/officeDocument/2006/relationships/hyperlink" Target="https://www.anla.gov.co/documentos/permisos_y_autorizaciones/19-03-2021-anla-5.res-1342-de-2020-modifica-la-res-1407-de-2018.pdf" TargetMode="External"/><Relationship Id="rId230" Type="http://schemas.openxmlformats.org/officeDocument/2006/relationships/hyperlink" Target="https://www.alcaldiabogota.gov.co/sisjur/normas/Norma1.jsp?i=91447&amp;dt=S" TargetMode="External"/><Relationship Id="rId468" Type="http://schemas.openxmlformats.org/officeDocument/2006/relationships/hyperlink" Target="https://www.funcionpublica.gov.co/web/intranet/normas-gestion-documental" TargetMode="External"/><Relationship Id="rId25" Type="http://schemas.openxmlformats.org/officeDocument/2006/relationships/hyperlink" Target="http://www.secretariasenado.gov.co/senado/basedoc/constitucion_politica_1991.html" TargetMode="External"/><Relationship Id="rId67" Type="http://schemas.openxmlformats.org/officeDocument/2006/relationships/hyperlink" Target="http://wp.presidencia.gov.co/sitios/normativa/leyes/Documents/Juridica/Ley%201474%20de%2012%20de%20Julio%20de%202011.pdf" TargetMode="External"/><Relationship Id="rId272" Type="http://schemas.openxmlformats.org/officeDocument/2006/relationships/hyperlink" Target="https://www.minenergia.gov.co/documents/10180/23517/20303-10411.PDF" TargetMode="External"/><Relationship Id="rId328" Type="http://schemas.openxmlformats.org/officeDocument/2006/relationships/hyperlink" Target="https://www.mintrabajo.gov.co/documents/20147/60876961/Circular+0041-2020.PDF/98d19065-352d-33d2-978e-9e9069374144?t=1591222484807" TargetMode="External"/><Relationship Id="rId535" Type="http://schemas.openxmlformats.org/officeDocument/2006/relationships/hyperlink" Target="https://www.minambiente.gov.co/images/AsuntosambientalesySectorialyUrbana/pdf/Programa_posconsumo_existente/RESOLUCION_1512_COMPUTADORES.pdf" TargetMode="External"/><Relationship Id="rId577" Type="http://schemas.openxmlformats.org/officeDocument/2006/relationships/hyperlink" Target="https://www.minambiente.gov.co/images/AsuntosambientalesySectorialyUrbana/pdf/Programa_posconsumo_existente/RESOLUCION_1512_COMPUTADORES.pdf" TargetMode="External"/><Relationship Id="rId132" Type="http://schemas.openxmlformats.org/officeDocument/2006/relationships/hyperlink" Target="http://www.suin-juriscol.gov.co/viewDocument.asp?ruta=Decretos/1276081" TargetMode="External"/><Relationship Id="rId174" Type="http://schemas.openxmlformats.org/officeDocument/2006/relationships/hyperlink" Target="https://www.funcionpublica.gov.co/eva/gestornormativo/norma.php?i=1246" TargetMode="External"/><Relationship Id="rId381" Type="http://schemas.openxmlformats.org/officeDocument/2006/relationships/hyperlink" Target="https://www.mineducacion.gov.co/1621/articles-86098_archivo_pdf.pdf" TargetMode="External"/><Relationship Id="rId602" Type="http://schemas.openxmlformats.org/officeDocument/2006/relationships/hyperlink" Target="https://www.minambiente.gov.co/images/normativa/decretos/2008/dec_1299_2008.pdf" TargetMode="External"/><Relationship Id="rId241" Type="http://schemas.openxmlformats.org/officeDocument/2006/relationships/hyperlink" Target="https://web.mintransporte.gov.co/jspui/bitstream/001/4023/1/Resolucion_4101_2004.pdf" TargetMode="External"/><Relationship Id="rId437" Type="http://schemas.openxmlformats.org/officeDocument/2006/relationships/hyperlink" Target="https://normograma.mintic.gov.co/mintic/docs/ley_1341_2009.htm" TargetMode="External"/><Relationship Id="rId479" Type="http://schemas.openxmlformats.org/officeDocument/2006/relationships/hyperlink" Target="https://www.funcionpublica.gov.co/web/intranet/normas-gestion-documental" TargetMode="External"/><Relationship Id="rId644" Type="http://schemas.openxmlformats.org/officeDocument/2006/relationships/hyperlink" Target="http://www.saludcapital.gov.co/CTDLab/Publicaciones/2015/Norma%20tecnica%20colombiana%2017025.pdf" TargetMode="External"/><Relationship Id="rId36" Type="http://schemas.openxmlformats.org/officeDocument/2006/relationships/hyperlink" Target="http://www.secretariasenado.gov.co/senado/basedoc/ley_0906_2004.html" TargetMode="External"/><Relationship Id="rId283" Type="http://schemas.openxmlformats.org/officeDocument/2006/relationships/hyperlink" Target="https://www.arlsura.com/index.php/decretos-leyes-resoluciones-circulares-y-jurisprudencia/206-resoluciones/2377-2-resolucion-2851-de-2015" TargetMode="External"/><Relationship Id="rId339" Type="http://schemas.openxmlformats.org/officeDocument/2006/relationships/hyperlink" Target="https://www.mintrabajo.gov.co/documents/20147/60876961/circular+0071.pdf/f7f84d25-fcb2-e957-d9ce-cb4c87e84be3?t=1606771091887" TargetMode="External"/><Relationship Id="rId490" Type="http://schemas.openxmlformats.org/officeDocument/2006/relationships/hyperlink" Target="https://www.funcionpublica.gov.co/web/intranet/normas-gestion-documental" TargetMode="External"/><Relationship Id="rId504" Type="http://schemas.openxmlformats.org/officeDocument/2006/relationships/hyperlink" Target="https://www.funcionpublica.gov.co/documents/34645357/34703555/Circular_externa_001_de_2020.pdf/d9ac5ec4-0318-6772-e9dd-374135f7ad61?t=1615304726079" TargetMode="External"/><Relationship Id="rId546" Type="http://schemas.openxmlformats.org/officeDocument/2006/relationships/hyperlink" Target="http://copaso.upbbga.edu.co/legislacion/Res.2400-1979.pdf" TargetMode="External"/><Relationship Id="rId78" Type="http://schemas.openxmlformats.org/officeDocument/2006/relationships/hyperlink" Target="http://www.licoreracundinamarca.com.co/uploads/documents/pdfs/resolucion_manual%20de%20contratacion%202018.pdf" TargetMode="External"/><Relationship Id="rId101" Type="http://schemas.openxmlformats.org/officeDocument/2006/relationships/hyperlink" Target="https://www.colombiacompra.gov.co/sites/cce_public/files/cce_documents/cce_guia_regimen_especial.pdf" TargetMode="External"/><Relationship Id="rId143" Type="http://schemas.openxmlformats.org/officeDocument/2006/relationships/hyperlink" Target="https://mintic.gov.co/portal/inicio/Normatividad/Decreto-Unico-Sector-TIC/" TargetMode="External"/><Relationship Id="rId185" Type="http://schemas.openxmlformats.org/officeDocument/2006/relationships/hyperlink" Target="https://www.minagricultura.gov.co/Normatividad/Leyes/Ley%20797%20de%202003.pdf" TargetMode="External"/><Relationship Id="rId350" Type="http://schemas.openxmlformats.org/officeDocument/2006/relationships/hyperlink" Target="https://www.funcionpublica.gov.co/eva/gestornormativo/norma.php?i=162970" TargetMode="External"/><Relationship Id="rId406" Type="http://schemas.openxmlformats.org/officeDocument/2006/relationships/hyperlink" Target="https://www.funcionpublica.gov.co/eva/gestornormativo/norma.php?i=85380" TargetMode="External"/><Relationship Id="rId588" Type="http://schemas.openxmlformats.org/officeDocument/2006/relationships/hyperlink" Target="https://www.mintrabajo.gov.co/documents/20147/61442826/0773.PDF/3047cc2b-eae1-e021-e9bf-d8c0eac23e05?t=1617984928238" TargetMode="External"/><Relationship Id="rId9" Type="http://schemas.openxmlformats.org/officeDocument/2006/relationships/hyperlink" Target="https://normograma.mintic.gov.co/mintic/docs/resolucion_mintic_2710_2017.htm" TargetMode="External"/><Relationship Id="rId210" Type="http://schemas.openxmlformats.org/officeDocument/2006/relationships/hyperlink" Target="https://www.funcionpublica.gov.co/eva/gestornormativo/norma_pdf.php?i=1246" TargetMode="External"/><Relationship Id="rId392" Type="http://schemas.openxmlformats.org/officeDocument/2006/relationships/hyperlink" Target="https://www.funcionpublica.gov.co/eva/gestornormativo/norma.php?i=40096" TargetMode="External"/><Relationship Id="rId448" Type="http://schemas.openxmlformats.org/officeDocument/2006/relationships/hyperlink" Target="http://www.secretariasenado.gov.co/senado/basedoc/ley_1581_2012.html" TargetMode="External"/><Relationship Id="rId613" Type="http://schemas.openxmlformats.org/officeDocument/2006/relationships/hyperlink" Target="http://copaso.upbbga.edu.co/legislacion/Res.2400-1979.pdf" TargetMode="External"/><Relationship Id="rId655" Type="http://schemas.openxmlformats.org/officeDocument/2006/relationships/hyperlink" Target="https://www.minenergia.gov.co/documents/10180/23517/36906-Resolucion-40122-8Feb2016.pdf" TargetMode="External"/><Relationship Id="rId252" Type="http://schemas.openxmlformats.org/officeDocument/2006/relationships/hyperlink" Target="https://www.arlsura.com/images/stories/documentos/ley_1335_09.pdf" TargetMode="External"/><Relationship Id="rId294" Type="http://schemas.openxmlformats.org/officeDocument/2006/relationships/hyperlink" Target="https://www.mineducacion.gov.co/1759/w3-article-394597.html?_noredirect=1" TargetMode="External"/><Relationship Id="rId308" Type="http://schemas.openxmlformats.org/officeDocument/2006/relationships/hyperlink" Target="https://www.minsalud.gov.co/Normatividad_Nuevo/Decreto%201465%20de%202019.pdf" TargetMode="External"/><Relationship Id="rId515" Type="http://schemas.openxmlformats.org/officeDocument/2006/relationships/hyperlink" Target="https://www.anm.gov.co/sites/default/files/resolucion_1111_de_2017.pdf" TargetMode="External"/><Relationship Id="rId47" Type="http://schemas.openxmlformats.org/officeDocument/2006/relationships/hyperlink" Target="https://www.invima.gov.co/documents/20143/828720/decreto_677_1995.pdf/bd528b6b-8114-0ac7-fc70-d7c6e0003fbb" TargetMode="External"/><Relationship Id="rId89" Type="http://schemas.openxmlformats.org/officeDocument/2006/relationships/hyperlink" Target="https://www.colombiacompra.gov.co/sites/cce_public/files/cce_circulares/20140831circular16requisitoshabilitantes.pdf" TargetMode="External"/><Relationship Id="rId112" Type="http://schemas.openxmlformats.org/officeDocument/2006/relationships/hyperlink" Target="http://www.secretariasenado.gov.co/senado/basedoc/ley_1150_2007.html" TargetMode="External"/><Relationship Id="rId154" Type="http://schemas.openxmlformats.org/officeDocument/2006/relationships/hyperlink" Target="http://www.secretariasenado.gov.co/senado/basedoc/decreto_0111_1996.html" TargetMode="External"/><Relationship Id="rId361" Type="http://schemas.openxmlformats.org/officeDocument/2006/relationships/hyperlink" Target="https://sites.google.com/licoreracundinamarca.com.co/intranet-elc/normatividad/normograma/decretos-y-leyes" TargetMode="External"/><Relationship Id="rId557" Type="http://schemas.openxmlformats.org/officeDocument/2006/relationships/hyperlink" Target="http://www.ambientebogota.gov.co/c/document_library/get_file?uuid=47d3038f-4bbb-4b2b-bc2b-29ebf03f48c6&amp;groupId=10157" TargetMode="External"/><Relationship Id="rId599" Type="http://schemas.openxmlformats.org/officeDocument/2006/relationships/hyperlink" Target="http://www.ideam.gov.co/documents/51310/526371/Decreto+4741+2005+PREVENCION+Y+MANEJO+DE+REIDUOS+PELIGROSOS+GENERADOS+EN+GESTION+INTEGRAL.pdf/491df435-061e-4d27-b40f-c8b3afe25705" TargetMode="External"/><Relationship Id="rId196" Type="http://schemas.openxmlformats.org/officeDocument/2006/relationships/hyperlink" Target="https://www.funcionpublica.gov.co/eva/gestornormativo/norma.php?i=110494" TargetMode="External"/><Relationship Id="rId417" Type="http://schemas.openxmlformats.org/officeDocument/2006/relationships/hyperlink" Target="https://www.alcaldiabogota.gov.co/sisjur/normas/Norma1.jsp?i=94461&amp;dt=S" TargetMode="External"/><Relationship Id="rId459" Type="http://schemas.openxmlformats.org/officeDocument/2006/relationships/hyperlink" Target="https://www.mintrabajo.gov.co/documents/20147/60876961/Circular+0041-2020.PDF/98d19065-352d-33d2-978e-9e9069374144?t=1591222484807" TargetMode="External"/><Relationship Id="rId624" Type="http://schemas.openxmlformats.org/officeDocument/2006/relationships/hyperlink" Target="https://www.minsalud.gov.co/sites/rid/Lists/BibliotecaDigital/RIDE/DE/DIJ/resolucion-1229-de-2013.pdf" TargetMode="External"/><Relationship Id="rId16" Type="http://schemas.openxmlformats.org/officeDocument/2006/relationships/hyperlink" Target="https://informacion.unad.edu.co/images/control_interno/NTC_ISO_14001_2015.pdf" TargetMode="External"/><Relationship Id="rId221" Type="http://schemas.openxmlformats.org/officeDocument/2006/relationships/hyperlink" Target="https://www.alcaldiabogota.gov.co/sisjur/normas/Norma1.jsp?i=57841&amp;dt=S" TargetMode="External"/><Relationship Id="rId263" Type="http://schemas.openxmlformats.org/officeDocument/2006/relationships/hyperlink" Target="https://web.mintransporte.gov.co/consultas/mercapeli/Reglamento/Anexos/NTC1692.pdf" TargetMode="External"/><Relationship Id="rId319" Type="http://schemas.openxmlformats.org/officeDocument/2006/relationships/hyperlink" Target="https://www.runt.com.co/node/423896" TargetMode="External"/><Relationship Id="rId470" Type="http://schemas.openxmlformats.org/officeDocument/2006/relationships/hyperlink" Target="https://www.funcionpublica.gov.co/web/intranet/normas-gestion-documental" TargetMode="External"/><Relationship Id="rId526" Type="http://schemas.openxmlformats.org/officeDocument/2006/relationships/hyperlink" Target="https://www.minambiente.gov.co/images/GestionIntegraldelRecursoHidrico/pdf/normativa/Decreto_2811_de_1974.pdf" TargetMode="External"/><Relationship Id="rId58" Type="http://schemas.openxmlformats.org/officeDocument/2006/relationships/hyperlink" Target="https://pdba.georgetown.edu/Constitutions/Colombia/colombia91.pdf" TargetMode="External"/><Relationship Id="rId123" Type="http://schemas.openxmlformats.org/officeDocument/2006/relationships/hyperlink" Target="https://www.funcionpublica.gov.co/eva/gestornormativo/norma.php?i=6101" TargetMode="External"/><Relationship Id="rId330" Type="http://schemas.openxmlformats.org/officeDocument/2006/relationships/hyperlink" Target="https://dapre.presidencia.gov.co/normativa/normativa/DECRETO%20569%20DEL%2015%20DE%20ABRIL%20DE%202020.pdf" TargetMode="External"/><Relationship Id="rId568" Type="http://schemas.openxmlformats.org/officeDocument/2006/relationships/hyperlink" Target="https://www.minambiente.gov.co/images/normativa/app/resoluciones/f0-Resoluci%C3%B3n%20909%20de%202008%20%20-%20Normas%20y%20estandares%20de%20emisi%C3%B3n%20Fuentes%20fijas.pdf" TargetMode="External"/><Relationship Id="rId165" Type="http://schemas.openxmlformats.org/officeDocument/2006/relationships/hyperlink" Target="https://www.contaduria.gov.co/documents/20127/36432/Resol_441-2019.pdf/5ab03c6a-39f0-2d5c-0c2c-1c9aef522add" TargetMode="External"/><Relationship Id="rId372" Type="http://schemas.openxmlformats.org/officeDocument/2006/relationships/hyperlink" Target="https://www.defensoria.gov.co/public/Normograma%202013_html/Normas/Directiva_Pres_02_2002.pdf" TargetMode="External"/><Relationship Id="rId428" Type="http://schemas.openxmlformats.org/officeDocument/2006/relationships/hyperlink" Target="https://www.funcionpublica.gov.co/eva/gestornormativo/norma.php?i=160326" TargetMode="External"/><Relationship Id="rId635" Type="http://schemas.openxmlformats.org/officeDocument/2006/relationships/hyperlink" Target="https://www.invima.gov.co/documents/20143/1675826/Acta+No.+01+de+2020+SEM-final.pdf" TargetMode="External"/><Relationship Id="rId232" Type="http://schemas.openxmlformats.org/officeDocument/2006/relationships/hyperlink" Target="http://www.secretariasenado.gov.co/senado/basedoc/ley_0769_2002.html" TargetMode="External"/><Relationship Id="rId274" Type="http://schemas.openxmlformats.org/officeDocument/2006/relationships/hyperlink" Target="https://normativa.colpensiones.gov.co/colpens/docs/pdf/resolucion_minminas_90907_2013.pdf" TargetMode="External"/><Relationship Id="rId481" Type="http://schemas.openxmlformats.org/officeDocument/2006/relationships/hyperlink" Target="https://www.funcionpublica.gov.co/web/intranet/normas-gestion-documental" TargetMode="External"/><Relationship Id="rId27" Type="http://schemas.openxmlformats.org/officeDocument/2006/relationships/hyperlink" Target="http://www.secretariasenado.gov.co/senado/basedoc/constitucion_politica_1991.html" TargetMode="External"/><Relationship Id="rId69" Type="http://schemas.openxmlformats.org/officeDocument/2006/relationships/hyperlink" Target="https://www.funcionpublica.gov.co/eva/gestornormativo/norma_pdf.php?i=41102" TargetMode="External"/><Relationship Id="rId134" Type="http://schemas.openxmlformats.org/officeDocument/2006/relationships/hyperlink" Target="https://www.funcionpublica.gov.co/eva/gestornormativo/norma.php?i=248" TargetMode="External"/><Relationship Id="rId537" Type="http://schemas.openxmlformats.org/officeDocument/2006/relationships/hyperlink" Target="https://www.implementandosgi.com/normatividad/resolucion-361-de-2011/" TargetMode="External"/><Relationship Id="rId579" Type="http://schemas.openxmlformats.org/officeDocument/2006/relationships/hyperlink" Target="https://www.minambiente.gov.co/images/normativa/app/resoluciones/res%202184%202019%20colores%20bolsas-41.pdf" TargetMode="External"/><Relationship Id="rId80" Type="http://schemas.openxmlformats.org/officeDocument/2006/relationships/hyperlink" Target="https://sites.google.com/licoreracundinamarca.com.co/intranet-elc/normatividad/ordenanzas" TargetMode="External"/><Relationship Id="rId176" Type="http://schemas.openxmlformats.org/officeDocument/2006/relationships/hyperlink" Target="https://www.funcionpublica.gov.co/eva/gestornormativo/norma.php?i=1167" TargetMode="External"/><Relationship Id="rId341" Type="http://schemas.openxmlformats.org/officeDocument/2006/relationships/hyperlink" Target="https://www.mintrabajo.gov.co/documents/20147/61442826/Circular+0022.PDF/a858d468-707f-8d13-2790-2b43839a7ea7?t=1615235618146" TargetMode="External"/><Relationship Id="rId383" Type="http://schemas.openxmlformats.org/officeDocument/2006/relationships/hyperlink" Target="http://www.secretariasenado.gov.co/senado/basedoc/ley_0734_2002.html" TargetMode="External"/><Relationship Id="rId439" Type="http://schemas.openxmlformats.org/officeDocument/2006/relationships/hyperlink" Target="http://secretariasenado.gov.co/senado/basedoc/ley_0527_1999.html" TargetMode="External"/><Relationship Id="rId590" Type="http://schemas.openxmlformats.org/officeDocument/2006/relationships/hyperlink" Target="https://www.minambiente.gov.co/images/BosquesBiodiversidadyServiciosEcosistemicos/pdf/permiso_sites/Res__1172-2004_Sist_Nal_de_Identificaci%C3%B3n_y_Registro_fauna_ex_situ.pdf" TargetMode="External"/><Relationship Id="rId604" Type="http://schemas.openxmlformats.org/officeDocument/2006/relationships/hyperlink" Target="http://www.suin-juriscol.gov.co/viewDocument.asp?id=1414976" TargetMode="External"/><Relationship Id="rId646" Type="http://schemas.openxmlformats.org/officeDocument/2006/relationships/hyperlink" Target="https://docplayer.es/75900996-Norma-tecnica-colombiana-5230.html" TargetMode="External"/><Relationship Id="rId201" Type="http://schemas.openxmlformats.org/officeDocument/2006/relationships/hyperlink" Target="http://www.secretariasenado.gov.co/senado/basedoc/decreto_0019_2012.html" TargetMode="External"/><Relationship Id="rId243" Type="http://schemas.openxmlformats.org/officeDocument/2006/relationships/hyperlink" Target="https://web.mintransporte.gov.co/jspui/bitstream/001/4468/1/Resolucion_4007_2005.pdf" TargetMode="External"/><Relationship Id="rId285" Type="http://schemas.openxmlformats.org/officeDocument/2006/relationships/hyperlink" Target="https://www.minsalud.gov.co/Normatividad_Nuevo/Resolucion%201885%20de%202018.pdf" TargetMode="External"/><Relationship Id="rId450" Type="http://schemas.openxmlformats.org/officeDocument/2006/relationships/hyperlink" Target="http://www.secretariasenado.gov.co/senado/basedoc/ley_1712_2014.html" TargetMode="External"/><Relationship Id="rId506" Type="http://schemas.openxmlformats.org/officeDocument/2006/relationships/hyperlink" Target="https://www.funcionpublica.gov.co/eva/gestornormativo/norma.php?i=4125" TargetMode="External"/><Relationship Id="rId38" Type="http://schemas.openxmlformats.org/officeDocument/2006/relationships/hyperlink" Target="http://www.secretariasenado.gov.co/senado/basedoc/ley_1437_2011.html" TargetMode="External"/><Relationship Id="rId103" Type="http://schemas.openxmlformats.org/officeDocument/2006/relationships/hyperlink" Target="https://www.colombiacompra.gov.co/sites/cce_public/files/cce_circulares/20170316circularinformacion.pdf" TargetMode="External"/><Relationship Id="rId310" Type="http://schemas.openxmlformats.org/officeDocument/2006/relationships/hyperlink" Target="https://dapre.presidencia.gov.co/normativa/normativa/LEY%201952%20DEL%2028%20DE%20ENERO%20DE%202019.pdf" TargetMode="External"/><Relationship Id="rId492" Type="http://schemas.openxmlformats.org/officeDocument/2006/relationships/hyperlink" Target="https://www.funcionpublica.gov.co/web/intranet/normas-gestion-documental" TargetMode="External"/><Relationship Id="rId548" Type="http://schemas.openxmlformats.org/officeDocument/2006/relationships/hyperlink" Target="https://www.minsalud.gov.co/Normatividad_Nuevo/DECRETO%203075%20DE%201997.pdf" TargetMode="External"/><Relationship Id="rId91" Type="http://schemas.openxmlformats.org/officeDocument/2006/relationships/hyperlink" Target="https://www.colombiacompra.gov.co/sites/cce_public/files/cce_circulares/20140331circular10.pdf" TargetMode="External"/><Relationship Id="rId145" Type="http://schemas.openxmlformats.org/officeDocument/2006/relationships/hyperlink" Target="https://normograma.mintic.gov.co/docs/resolucion_mincomunicaciones_2060_2009.htm" TargetMode="External"/><Relationship Id="rId187" Type="http://schemas.openxmlformats.org/officeDocument/2006/relationships/hyperlink" Target="https://www.funcionpublica.gov.co/eva/gestornormativo/norma.php?i=43212" TargetMode="External"/><Relationship Id="rId352" Type="http://schemas.openxmlformats.org/officeDocument/2006/relationships/hyperlink" Target="https://www.dian.gov.co/normatividad/Normatividad/Resoluci%C3%B3n%20000013%20de%2011-02-2021.pdf" TargetMode="External"/><Relationship Id="rId394" Type="http://schemas.openxmlformats.org/officeDocument/2006/relationships/hyperlink" Target="https://www.funcionpublica.gov.co/eva/gestornormativo/norma.php?i=45322" TargetMode="External"/><Relationship Id="rId408" Type="http://schemas.openxmlformats.org/officeDocument/2006/relationships/hyperlink" Target="http://es.presidencia.gov.co/normativa/normativa/Circular-01-2015.pdf" TargetMode="External"/><Relationship Id="rId615" Type="http://schemas.openxmlformats.org/officeDocument/2006/relationships/hyperlink" Target="http://www.suin-juriscol.gov.co/viewDocument.asp?id=4030294" TargetMode="External"/><Relationship Id="rId212" Type="http://schemas.openxmlformats.org/officeDocument/2006/relationships/hyperlink" Target="http://www.bogotajuridica.gov.co/sisjur/normas/Norma1.jsp?i=53565" TargetMode="External"/><Relationship Id="rId254" Type="http://schemas.openxmlformats.org/officeDocument/2006/relationships/hyperlink" Target="http://www.suin-juriscol.gov.co/viewDocument.asp?ruta=Decretos/1026714" TargetMode="External"/><Relationship Id="rId657" Type="http://schemas.openxmlformats.org/officeDocument/2006/relationships/hyperlink" Target="https://asambleacundinamarca.micolombiadigital.gov.co/sites/asambleacundinamarca/content/files/000311/15506_ordenanza-no0392020--estatuto-de-rentas.pdf" TargetMode="External"/><Relationship Id="rId49" Type="http://schemas.openxmlformats.org/officeDocument/2006/relationships/hyperlink" Target="https://www.minsalud.gov.co/Normatividad_Nuevo/Decreto%204445%20DE%202005.PDF" TargetMode="External"/><Relationship Id="rId114" Type="http://schemas.openxmlformats.org/officeDocument/2006/relationships/hyperlink" Target="https://www.funcionpublica.gov.co/eva/gestornormativo/norma.php?i=44306" TargetMode="External"/><Relationship Id="rId296" Type="http://schemas.openxmlformats.org/officeDocument/2006/relationships/hyperlink" Target="https://dapre.presidencia.gov.co/normativa/normativa/LEY%201843%20DEL%2014%20DE%20JULIO%20DE%202017.pdf" TargetMode="External"/><Relationship Id="rId461" Type="http://schemas.openxmlformats.org/officeDocument/2006/relationships/hyperlink" Target="https://www.academia.edu/37895745/NORMA_T%C3%89CNICA_NTC_ISO_IEC_COLOMBIANA_27000_TECNOLOG%C3%8DA_DE_LA_INFORMACI%C3%93N_T%C3%89CNICAS_DE_SEGURIDAD_SISTEMAS_DE_GESTI%C3%93N_DE_SEGURIDAD_DE_LA_INFORMACI%C3%93N_SGSI_VISI%C3%93N_GENERAL_Y_VOCABULARIO" TargetMode="External"/><Relationship Id="rId517" Type="http://schemas.openxmlformats.org/officeDocument/2006/relationships/hyperlink" Target="https://www.rds.org.co/es/recursos/decreto-no-93-de-1998-por-el-cual-se-adopta-el-plan-nacional-para-la-prevencion-y-atencion-de-desastres" TargetMode="External"/><Relationship Id="rId559" Type="http://schemas.openxmlformats.org/officeDocument/2006/relationships/hyperlink" Target="https://www.minenergia.gov.co/documents/10180/23517/21582-3338.pdf" TargetMode="External"/><Relationship Id="rId60" Type="http://schemas.openxmlformats.org/officeDocument/2006/relationships/hyperlink" Target="https://www.funcionpublica.gov.co/eva/gestornormativo/norma.php?i=304" TargetMode="External"/><Relationship Id="rId156" Type="http://schemas.openxmlformats.org/officeDocument/2006/relationships/hyperlink" Target="https://www.alcaldiabogota.gov.co/sisjur/normas/Norma1.jsp?i=5437" TargetMode="External"/><Relationship Id="rId198" Type="http://schemas.openxmlformats.org/officeDocument/2006/relationships/hyperlink" Target="https://www.funcionpublica.gov.co/eva/gestornormativo/norma.php?i=9582" TargetMode="External"/><Relationship Id="rId321" Type="http://schemas.openxmlformats.org/officeDocument/2006/relationships/hyperlink" Target="https://www.runt.com.co/node/439786" TargetMode="External"/><Relationship Id="rId363" Type="http://schemas.openxmlformats.org/officeDocument/2006/relationships/hyperlink" Target="https://www.funcionpublica.gov.co/eva/gestornormativo/norma.php?i=1167" TargetMode="External"/><Relationship Id="rId419" Type="http://schemas.openxmlformats.org/officeDocument/2006/relationships/hyperlink" Target="https://sites.google.com/licoreracundinamarca.com.co/intranet-elc/normatividad/resoluciones-y-acuerdos" TargetMode="External"/><Relationship Id="rId570" Type="http://schemas.openxmlformats.org/officeDocument/2006/relationships/hyperlink" Target="https://portal.cota-cundinamarca.gov.co/SECRETARIASYENTIDADES/Paginas/Secretaria-de-Planeacion.aspx" TargetMode="External"/><Relationship Id="rId626" Type="http://schemas.openxmlformats.org/officeDocument/2006/relationships/hyperlink" Target="https://www.minsalud.gov.co/sites/rid/Lists/BibliotecaDigital/RIDE/DE/DIJ/resolucion-0835-de-2013.pdf" TargetMode="External"/><Relationship Id="rId202" Type="http://schemas.openxmlformats.org/officeDocument/2006/relationships/hyperlink" Target="https://www.icbf.gov.co/cargues/avance/docs/decreto_0780_2016.htm" TargetMode="External"/><Relationship Id="rId223" Type="http://schemas.openxmlformats.org/officeDocument/2006/relationships/hyperlink" Target="http://www.secretariasenado.gov.co/senado/basedoc/ley_0055_1993.html" TargetMode="External"/><Relationship Id="rId244" Type="http://schemas.openxmlformats.org/officeDocument/2006/relationships/hyperlink" Target="https://www.funcionpublica.gov.co/eva/gestornormativo/norma_pdf.php?i=22663" TargetMode="External"/><Relationship Id="rId430" Type="http://schemas.openxmlformats.org/officeDocument/2006/relationships/hyperlink" Target="https://normograma.mintic.gov.co/mintic/docs/resolucion_mintic_2687_2020.htm" TargetMode="External"/><Relationship Id="rId647" Type="http://schemas.openxmlformats.org/officeDocument/2006/relationships/hyperlink" Target="https://idrd.gov.co/sitio/idrd/sites/default/files/imagenes/ntc-iso10012%20medicion%20y%20equipos0.pdf" TargetMode="External"/><Relationship Id="rId18" Type="http://schemas.openxmlformats.org/officeDocument/2006/relationships/hyperlink" Target="https://www.iso.org/obp/ui" TargetMode="External"/><Relationship Id="rId39" Type="http://schemas.openxmlformats.org/officeDocument/2006/relationships/hyperlink" Target="http://www.secretariasenado.gov.co/senado/basedoc/ley_1563_2012.html" TargetMode="External"/><Relationship Id="rId265" Type="http://schemas.openxmlformats.org/officeDocument/2006/relationships/hyperlink" Target="https://www.mintrabajo.gov.co/documents/20147/45107/resolucion_00001356_de_2012.pdf/1fb4a978-0a6b-de95-2197-7ff9c0767fcc" TargetMode="External"/><Relationship Id="rId286" Type="http://schemas.openxmlformats.org/officeDocument/2006/relationships/hyperlink" Target="https://www.minsalud.gov.co/Normatividad_Nuevo/Decreto%200780%20de%202016.pdf" TargetMode="External"/><Relationship Id="rId451" Type="http://schemas.openxmlformats.org/officeDocument/2006/relationships/hyperlink" Target="http://www.secretariasenado.gov.co/senado/basedoc/ley_1928_2018.html" TargetMode="External"/><Relationship Id="rId472" Type="http://schemas.openxmlformats.org/officeDocument/2006/relationships/hyperlink" Target="https://www.funcionpublica.gov.co/web/intranet/normas-gestion-documental" TargetMode="External"/><Relationship Id="rId493" Type="http://schemas.openxmlformats.org/officeDocument/2006/relationships/hyperlink" Target="https://www.funcionpublica.gov.co/web/intranet/normas-gestion-documental" TargetMode="External"/><Relationship Id="rId507" Type="http://schemas.openxmlformats.org/officeDocument/2006/relationships/hyperlink" Target="http://www.ideam.gov.co/documents/51310/526371/Decreto+4741+2005+PREVENCION+Y+MANEJO+DE+REIDUOS+PELIGROSOS+GENERADOS+EN+GESTION+INTEGRAL.pdf/491df435-061e-4d27-b40f-c8b3afe25705" TargetMode="External"/><Relationship Id="rId528" Type="http://schemas.openxmlformats.org/officeDocument/2006/relationships/hyperlink" Target="https://www.minambiente.gov.co/images/normativa/app/decretos/f7-dec_3102_1997.pdf" TargetMode="External"/><Relationship Id="rId549" Type="http://schemas.openxmlformats.org/officeDocument/2006/relationships/hyperlink" Target="http://www.suin-juriscol.gov.co/viewDocument.asp?ruta=Decretos/1527854" TargetMode="External"/><Relationship Id="rId50" Type="http://schemas.openxmlformats.org/officeDocument/2006/relationships/hyperlink" Target="http://www.licoreracundinamarca.com.co/images/ord7.pdf" TargetMode="External"/><Relationship Id="rId104" Type="http://schemas.openxmlformats.org/officeDocument/2006/relationships/hyperlink" Target="https://www.funcionpublica.gov.co/eva/admon/files/empresas/ZW1wcmVzYV83Ng==/imagenes/1125/20170214circularconvalidacion.pdf" TargetMode="External"/><Relationship Id="rId125" Type="http://schemas.openxmlformats.org/officeDocument/2006/relationships/hyperlink" Target="http://www.suin-juriscol.gov.co/viewDocument.asp?id=1893488" TargetMode="External"/><Relationship Id="rId146" Type="http://schemas.openxmlformats.org/officeDocument/2006/relationships/hyperlink" Target="http://www.secretariasenado.gov.co/senado/basedoc/constitucion_politica_1991.html" TargetMode="External"/><Relationship Id="rId167" Type="http://schemas.openxmlformats.org/officeDocument/2006/relationships/hyperlink" Target="http://www.suin-juriscol.gov.co/viewDocument.asp?id=1488900" TargetMode="External"/><Relationship Id="rId188" Type="http://schemas.openxmlformats.org/officeDocument/2006/relationships/hyperlink" Target="https://www.funcionpublica.gov.co/eva/gestornormativo/norma.php?i=78833" TargetMode="External"/><Relationship Id="rId311" Type="http://schemas.openxmlformats.org/officeDocument/2006/relationships/hyperlink" Target="https://dapre.presidencia.gov.co/normativa/normativa/LEY%201972%20DEL%2018%20DE%20JULIO%20DE%202019.pdf" TargetMode="External"/><Relationship Id="rId332" Type="http://schemas.openxmlformats.org/officeDocument/2006/relationships/hyperlink" Target="https://dapre.presidencia.gov.co/normativa/normativa/LEY%202050%20DEL%2012%20DE%20AGOSTO%20DE%202020.pdf" TargetMode="External"/><Relationship Id="rId353" Type="http://schemas.openxmlformats.org/officeDocument/2006/relationships/hyperlink" Target="https://www.mintrabajo.gov.co/documents/20147/61442826/Resoluci%C3%B3n+772+de+2021+funci%C3%B3n+preventiva+-+aviso+previo+sin+pto.pdf/8fa89be5-1cdf-e3c9-976e-0bd234e52b3a?t=1618022383062" TargetMode="External"/><Relationship Id="rId374" Type="http://schemas.openxmlformats.org/officeDocument/2006/relationships/hyperlink" Target="http://www.suin-juriscol.gov.co/viewDocument.asp?ruta=DirectivasP/30019754" TargetMode="External"/><Relationship Id="rId395" Type="http://schemas.openxmlformats.org/officeDocument/2006/relationships/hyperlink" Target="https://www.funcionpublica.gov.co/eva/gestornormativo/norma.php?i=60596" TargetMode="External"/><Relationship Id="rId409" Type="http://schemas.openxmlformats.org/officeDocument/2006/relationships/hyperlink" Target="https://dapre.presidencia.gov.co/normativa/normativa/Circular-externa-01-2016-Consejo-Asesor-Control-Interno.pdf" TargetMode="External"/><Relationship Id="rId560" Type="http://schemas.openxmlformats.org/officeDocument/2006/relationships/hyperlink" Target="http://www.suin-juriscol.gov.co/clp/contenidos.dll/Resolucion/4037802?fn=document-frame.htm$f=templates$3.0" TargetMode="External"/><Relationship Id="rId581" Type="http://schemas.openxmlformats.org/officeDocument/2006/relationships/hyperlink" Target="https://www.dane.gov.co/files/sen/normatividad/Ley79_1993.pdf" TargetMode="External"/><Relationship Id="rId71" Type="http://schemas.openxmlformats.org/officeDocument/2006/relationships/hyperlink" Target="http://www.suin-juriscol.gov.co/viewDocument.asp?id=1331587" TargetMode="External"/><Relationship Id="rId92" Type="http://schemas.openxmlformats.org/officeDocument/2006/relationships/hyperlink" Target="https://www.colombiacompra.gov.co/sites/cce_public/files/cce_circulares/20140117circular9.pdf" TargetMode="External"/><Relationship Id="rId213" Type="http://schemas.openxmlformats.org/officeDocument/2006/relationships/hyperlink" Target="https://www.alcaldiabogota.gov.co/sisjur/normas/Norma1.jsp?i=6305" TargetMode="External"/><Relationship Id="rId234" Type="http://schemas.openxmlformats.org/officeDocument/2006/relationships/hyperlink" Target="http://www.secretariasenado.gov.co/senado/basedoc/ley_0776_2002.html" TargetMode="External"/><Relationship Id="rId420" Type="http://schemas.openxmlformats.org/officeDocument/2006/relationships/hyperlink" Target="https://sites.google.com/licoreracundinamarca.com.co/intranet-elc/normatividad/resoluciones-y-acuerdos" TargetMode="External"/><Relationship Id="rId616" Type="http://schemas.openxmlformats.org/officeDocument/2006/relationships/hyperlink" Target="http://www.suin-juriscol.gov.co/viewDocument.asp?id=4030447" TargetMode="External"/><Relationship Id="rId637" Type="http://schemas.openxmlformats.org/officeDocument/2006/relationships/hyperlink" Target="http://normograma.invima.gov.co/docs/circular_minsaludps_0046_2014.htm" TargetMode="External"/><Relationship Id="rId658" Type="http://schemas.openxmlformats.org/officeDocument/2006/relationships/hyperlink" Target="http://www.cundinamarca.gov.co/wcm/connect/f20bd260-2968-42e2-9edc-52e2dc71ae1a/A-TarifaLitroAlcohol2021.pdf?MOD=AJPERES&amp;CVID=nqlliSo&amp;CVID=nqlliSo&amp;CVID=nqlliSo&amp;CVID=nqlliSo&amp;CVID=nqlliSo&amp;CVID=n5rEgNo&amp;CVID=n5rEgNo&amp;CVID=n5rEgNo&amp;CVID=n5rEgNo&amp;CVID=n5rEgNo&amp;CVID=mCgY6Me&amp;CVID=mCgY6Me&amp;CVID=mCgY6Me&amp;CVID=mCgY6Me&amp;CVID=mCgY6Me&amp;CVID=mCgY6Me&amp;CVID=mCgY6Me&amp;CVID=mCgY6Me&amp;CVID=mCgY6Me&amp;CVID=mCgY6Me&amp;CVID=mwfyho9&amp;CVID=mwfyho9&amp;CVID=mwfyho9&amp;CVID=mwfyho9&amp;CVID=mwfyho9&amp;CVID=mwfyho9&amp;CVID=mwfyho9&amp;CVID=mwfyho9&amp;CVID=mwfyho9&amp;CVID=mwfyho9&amp;CVID=mwfyho9&amp;CVID=mwfyho9&amp;CVID=mwfyho9&amp;CVID=mwfyho9&amp;CVID=mwfyho9&amp;CVID=mwfyho9&amp;CVID=mwfyho9&amp;CVID=mwfyho9&amp;CVID=mwfyho9&amp;CVID=mwfyho9&amp;CVID=mwfyho9&amp;CVID=mwfyho9&amp;CVID=mwfyho9&amp;CVID=mwfyho9&amp;CVID=m95nhOv&amp;CVID=m95nhOv&amp;CVID=m95nhOv&amp;CVID=m95nhOv&amp;CVID=m95nhOv&amp;CVID=m95nhOv&amp;CVID=m95nhOv&amp;CVID=m6.lwi7&amp;CVID=m6.lwi7&amp;CVID=m6.lwi7&amp;CVID=m6.lwi7&amp;CVID=m6.lwi7&amp;CVID=m6.lwi7&amp;CVID=m6.lwi7&amp;CVID=m6.lwi7&amp;CVID=m6.lwi7&amp;CVID=m6.lwi7&amp;CVID=m6.lwi7&amp;CVID=m6.lwi7&amp;CVID=lAXL31-&amp;CVID=lAXL31-" TargetMode="External"/><Relationship Id="rId2" Type="http://schemas.openxmlformats.org/officeDocument/2006/relationships/hyperlink" Target="http://www.secretariasenado.gov.co/senado/basedoc/ley_1712_2014.html" TargetMode="External"/><Relationship Id="rId29" Type="http://schemas.openxmlformats.org/officeDocument/2006/relationships/hyperlink" Target="https://www.funcionpublica.gov.co/eva/gestornormativo/norma.php?i=291" TargetMode="External"/><Relationship Id="rId255" Type="http://schemas.openxmlformats.org/officeDocument/2006/relationships/hyperlink" Target="https://www.funcionpublica.gov.co/eva/gestornormativo/norma_pdf.php?i=39180" TargetMode="External"/><Relationship Id="rId276" Type="http://schemas.openxmlformats.org/officeDocument/2006/relationships/hyperlink" Target="https://www.minsalud.gov.co/Normatividad_Nuevo/Resoluci%C3%B3n%200256%20de%202016.pdf" TargetMode="External"/><Relationship Id="rId297" Type="http://schemas.openxmlformats.org/officeDocument/2006/relationships/hyperlink" Target="https://dapre.presidencia.gov.co/normativa/normativa/LEY%201853%20DEL%2026%20DE%20JULIO%20DE%202017.pdf" TargetMode="External"/><Relationship Id="rId441" Type="http://schemas.openxmlformats.org/officeDocument/2006/relationships/hyperlink" Target="https://normograma.mintic.gov.co/mintic/docs/resolucion_mincomunicaciones_0284_2008.htm" TargetMode="External"/><Relationship Id="rId462" Type="http://schemas.openxmlformats.org/officeDocument/2006/relationships/hyperlink" Target="https://estrategia.gobiernoenlinea.gov.co/623/articles-81473_recurso_1.pdf" TargetMode="External"/><Relationship Id="rId483" Type="http://schemas.openxmlformats.org/officeDocument/2006/relationships/hyperlink" Target="http://www.cundinamarca.gov.co/wcm/connect/13f1a116-0532-4749-a5e1-92ba60af1e89/Programa+de+gesti%C3%B3n+documental.pdf?MOD=AJPERES&amp;CVID=no1lvkK&amp;CVID=no1lvkK&amp;CVID=no1lvkK&amp;CVID=no1lvkK" TargetMode="External"/><Relationship Id="rId518" Type="http://schemas.openxmlformats.org/officeDocument/2006/relationships/hyperlink" Target="https://www.minambiente.gov.co/images/normativa/app/resoluciones/96-res%202254%20de%202017.pdf" TargetMode="External"/><Relationship Id="rId539" Type="http://schemas.openxmlformats.org/officeDocument/2006/relationships/hyperlink" Target="https://www.minambiente.gov.co/images/GestionIntegraldelRecursoHidrico/pdf/normativa/Res_1023_2010.pdf" TargetMode="External"/><Relationship Id="rId40" Type="http://schemas.openxmlformats.org/officeDocument/2006/relationships/hyperlink" Target="http://www.secretariasenado.gov.co/senado/basedoc/ley_1564_2012.html" TargetMode="External"/><Relationship Id="rId115" Type="http://schemas.openxmlformats.org/officeDocument/2006/relationships/hyperlink" Target="https://www.funcionpublica.gov.co/eva/gestornormativo/norma.php?i=43292" TargetMode="External"/><Relationship Id="rId136" Type="http://schemas.openxmlformats.org/officeDocument/2006/relationships/hyperlink" Target="https://drive.google.com/file/d/1FMnoe5JX_MGW6k5huVStAp4Hx86N_QCt/view" TargetMode="External"/><Relationship Id="rId157" Type="http://schemas.openxmlformats.org/officeDocument/2006/relationships/hyperlink" Target="http://www.comunidadcontable.com/BancoMedios/Documentos%20PDF/resoluci%C3%B3n%20414%20de%202014.pdf" TargetMode="External"/><Relationship Id="rId178" Type="http://schemas.openxmlformats.org/officeDocument/2006/relationships/hyperlink" Target="http://www.suin-juriscol.gov.co/viewDocument.asp?ruta=Leyes/1583361" TargetMode="External"/><Relationship Id="rId301" Type="http://schemas.openxmlformats.org/officeDocument/2006/relationships/hyperlink" Target="https://www.redjurista.com/Documents/resolucion_1055_de_2017_ministerio_de_transporte.aspx" TargetMode="External"/><Relationship Id="rId322" Type="http://schemas.openxmlformats.org/officeDocument/2006/relationships/hyperlink" Target="https://www.runt.com.co/sites/default/files/normas/Resoluci%C3%B3n%206589%20de%202019%20modifica%20Res.%203768%20de%202013%20RTMyEC%20cuatrimoto%20cuadriciclos%20y%20otros.pdf" TargetMode="External"/><Relationship Id="rId343" Type="http://schemas.openxmlformats.org/officeDocument/2006/relationships/hyperlink" Target="https://www.minsalud.gov.co/sites/rid/Lists/BibliotecaDigital/RIDE/DE/DIJ/decreto-109-de-2021.pdf" TargetMode="External"/><Relationship Id="rId364" Type="http://schemas.openxmlformats.org/officeDocument/2006/relationships/hyperlink" Target="http://www.secretariasenado.gov.co/senado/basedoc/ley_0190_1995.html" TargetMode="External"/><Relationship Id="rId550" Type="http://schemas.openxmlformats.org/officeDocument/2006/relationships/hyperlink" Target="https://www.upme.gov.co/Normatividad/Nacional/2014/LEY_1715_2014.pdf" TargetMode="External"/><Relationship Id="rId61" Type="http://schemas.openxmlformats.org/officeDocument/2006/relationships/hyperlink" Target="https://www.funcionpublica.gov.co/eva/gestornormativo/norma.php?i=186" TargetMode="External"/><Relationship Id="rId82" Type="http://schemas.openxmlformats.org/officeDocument/2006/relationships/hyperlink" Target="https://www.colombiacompra.gov.co/sites/default/files/normativas/20130816circular3leygarantias.pdf" TargetMode="External"/><Relationship Id="rId199" Type="http://schemas.openxmlformats.org/officeDocument/2006/relationships/hyperlink" Target="https://www.funcionpublica.gov.co/eva/gestornormativo/norma.php?i=9582" TargetMode="External"/><Relationship Id="rId203" Type="http://schemas.openxmlformats.org/officeDocument/2006/relationships/hyperlink" Target="https://www.funcionpublica.gov.co/eva/gestornormativo/norma.php?i=72173" TargetMode="External"/><Relationship Id="rId385" Type="http://schemas.openxmlformats.org/officeDocument/2006/relationships/hyperlink" Target="http://www.secretariasenado.gov.co/senado/basedoc/ley_0970_2005.html" TargetMode="External"/><Relationship Id="rId571" Type="http://schemas.openxmlformats.org/officeDocument/2006/relationships/hyperlink" Target="https://www.alcaldiabogota.gov.co/sisjur/normas/Norma1.jsp?i=26053" TargetMode="External"/><Relationship Id="rId592" Type="http://schemas.openxmlformats.org/officeDocument/2006/relationships/hyperlink" Target="https://ciencia.lasalle.edu.co/cgi/viewcontent.cgi?article=1324&amp;context=zootecnia" TargetMode="External"/><Relationship Id="rId606" Type="http://schemas.openxmlformats.org/officeDocument/2006/relationships/hyperlink" Target="http://www.suin-juriscol.gov.co/viewDocument.asp?id=1299791" TargetMode="External"/><Relationship Id="rId627" Type="http://schemas.openxmlformats.org/officeDocument/2006/relationships/hyperlink" Target="https://www.invima.gov.co/documents/20143/437174/Resoluci%C3%B3n+20140.pdf/66ce09c6-a046-0c06-9ba6-eaf80ecfc539" TargetMode="External"/><Relationship Id="rId648" Type="http://schemas.openxmlformats.org/officeDocument/2006/relationships/hyperlink" Target="https://www.ramajudicial.gov.co/documents/5454330/14491339/d2.+NTC+ISO+9000-2015.pdf/ccb4b35c-ee63-44b5-ba1e-7459f8714031" TargetMode="External"/><Relationship Id="rId19" Type="http://schemas.openxmlformats.org/officeDocument/2006/relationships/hyperlink" Target="https://drive.google.com/drive/folders/1pEox5MmTn61al8aiyUXlrM_jetciRr2h" TargetMode="External"/><Relationship Id="rId224" Type="http://schemas.openxmlformats.org/officeDocument/2006/relationships/hyperlink" Target="http://www.secretariasenado.gov.co/senado/basedoc/ley_0100_1993.html" TargetMode="External"/><Relationship Id="rId245" Type="http://schemas.openxmlformats.org/officeDocument/2006/relationships/hyperlink" Target="https://www.minenergia.gov.co/documents/10180/23517/21980-3335.pdf" TargetMode="External"/><Relationship Id="rId266" Type="http://schemas.openxmlformats.org/officeDocument/2006/relationships/hyperlink" Target="https://www.mintrabajo.gov.co/documents/20147/45107/resolucion_00001409_de_2012.pdf" TargetMode="External"/><Relationship Id="rId287" Type="http://schemas.openxmlformats.org/officeDocument/2006/relationships/hyperlink" Target="https://www.minsalud.gov.co/Normatividad_Nuevo/Decreto%200780%20de%202016.pdf" TargetMode="External"/><Relationship Id="rId410" Type="http://schemas.openxmlformats.org/officeDocument/2006/relationships/hyperlink" Target="https://www.funcionpublica.gov.co/documents/418537/506911/1592.pdf/73e5a159-2d8f-41aa-8182-eb99e8c4f3ba" TargetMode="External"/><Relationship Id="rId431" Type="http://schemas.openxmlformats.org/officeDocument/2006/relationships/hyperlink" Target="https://normograma.mintic.gov.co/mintic/docs/resolucion_mintic_2710_2017.htm" TargetMode="External"/><Relationship Id="rId452" Type="http://schemas.openxmlformats.org/officeDocument/2006/relationships/hyperlink" Target="http://www.suin-juriscol.gov.co/viewDocument.asp?ruta=Decretos/1547934" TargetMode="External"/><Relationship Id="rId473" Type="http://schemas.openxmlformats.org/officeDocument/2006/relationships/hyperlink" Target="https://www.funcionpublica.gov.co/web/intranet/normas-gestion-documental" TargetMode="External"/><Relationship Id="rId494" Type="http://schemas.openxmlformats.org/officeDocument/2006/relationships/hyperlink" Target="http://www.cundinamarca.gov.co/wcm/connect/13f1a116-0532-4749-a5e1-92ba60af1e89/Programa+de+gesti%C3%B3n+documental.pdf?MOD=AJPERES&amp;CVID=no1lvkK&amp;CVID=no1lvkK&amp;CVID=no1lvkK&amp;CVID=no1lvkK" TargetMode="External"/><Relationship Id="rId508" Type="http://schemas.openxmlformats.org/officeDocument/2006/relationships/hyperlink" Target="https://www.minambiente.gov.co/images/normativa/decretos/2008/dec_1299_2008.pdf" TargetMode="External"/><Relationship Id="rId529" Type="http://schemas.openxmlformats.org/officeDocument/2006/relationships/hyperlink" Target="https://www.minambiente.gov.co/images/normativa/decretos/2010/dec_3930_2010.pdf" TargetMode="External"/><Relationship Id="rId30" Type="http://schemas.openxmlformats.org/officeDocument/2006/relationships/hyperlink" Target="http://www.secretariasenado.gov.co/senado/basedoc/ley_0489_1998.html" TargetMode="External"/><Relationship Id="rId105" Type="http://schemas.openxmlformats.org/officeDocument/2006/relationships/hyperlink" Target="http://www.suin-juriscol.gov.co/viewDocument.asp?ruta=DirectivasP/30021532" TargetMode="External"/><Relationship Id="rId126" Type="http://schemas.openxmlformats.org/officeDocument/2006/relationships/hyperlink" Target="http://www.suin-juriscol.gov.co/viewDocument.asp?ruta=Decretos/1026714" TargetMode="External"/><Relationship Id="rId147" Type="http://schemas.openxmlformats.org/officeDocument/2006/relationships/hyperlink" Target="https://www.funcionpublica.gov.co/eva/gestornormativo/norma.php?i=3771" TargetMode="External"/><Relationship Id="rId168" Type="http://schemas.openxmlformats.org/officeDocument/2006/relationships/hyperlink" Target="https://drive.google.com/file/d/1idXZHdwDGt7gGAXxRt9KpRDSBanPF6BG/view?usp=sharing" TargetMode="External"/><Relationship Id="rId312" Type="http://schemas.openxmlformats.org/officeDocument/2006/relationships/hyperlink" Target="https://www.minsalud.gov.co/sites/rid/Lists/BibliotecaDigital/RIDE/DE/DIJ/resolucion-089-de-2019.pdf" TargetMode="External"/><Relationship Id="rId333" Type="http://schemas.openxmlformats.org/officeDocument/2006/relationships/hyperlink" Target="https://www.ugpp.gov.co/sites/default/files/sites/default/files/nuestra_unidad/Resolucion-209-de-2020.pdf" TargetMode="External"/><Relationship Id="rId354" Type="http://schemas.openxmlformats.org/officeDocument/2006/relationships/hyperlink" Target="https://www.mintrabajo.gov.co/documents/20147/61442826/0773.PDF/3047cc2b-eae1-e021-e9bf-d8c0eac23e05?t=1617984928238" TargetMode="External"/><Relationship Id="rId540" Type="http://schemas.openxmlformats.org/officeDocument/2006/relationships/hyperlink" Target="https://www.minambiente.gov.co/images/normativa/app/resoluciones/e8-Res_1342_de_2020_Modifica_la_res_1407_de_2018.pdf" TargetMode="External"/><Relationship Id="rId51" Type="http://schemas.openxmlformats.org/officeDocument/2006/relationships/hyperlink" Target="https://sites.google.com/licoreracundinamarca.com.co/intranet-elc/normatividad/resoluciones-y-acuerdos?authuser=0" TargetMode="External"/><Relationship Id="rId72" Type="http://schemas.openxmlformats.org/officeDocument/2006/relationships/hyperlink" Target="https://sites.google.com/licoreracundinamarca.com.co/intranet-elc/normatividad/normograma/decretos-y-leyes" TargetMode="External"/><Relationship Id="rId93" Type="http://schemas.openxmlformats.org/officeDocument/2006/relationships/hyperlink" Target="https://www.colombiacompra.gov.co/sites/cce_public/files/cce_documents/cce_manual_operacion_secundaria.pdf" TargetMode="External"/><Relationship Id="rId189" Type="http://schemas.openxmlformats.org/officeDocument/2006/relationships/hyperlink" Target="http://www.suin-juriscol.gov.co/viewDocument.asp?id=1404058" TargetMode="External"/><Relationship Id="rId375" Type="http://schemas.openxmlformats.org/officeDocument/2006/relationships/hyperlink" Target="http://es.presidencia.gov.co/normativa/normativa/DIRECTIVA%2001%20DEL%2010%20DE%20FEBRERO%20DE%202016.pdf" TargetMode="External"/><Relationship Id="rId396" Type="http://schemas.openxmlformats.org/officeDocument/2006/relationships/hyperlink" Target="https://www.funcionpublica.gov.co/eva/gestornormativo/norma.php?i=62866" TargetMode="External"/><Relationship Id="rId561" Type="http://schemas.openxmlformats.org/officeDocument/2006/relationships/hyperlink" Target="https://www.ins.gov.co/Normatividad/Leyes/LEY%200320%20DE%201996%20CONV.%20174.pdf" TargetMode="External"/><Relationship Id="rId582" Type="http://schemas.openxmlformats.org/officeDocument/2006/relationships/hyperlink" Target="https://www.ica.gov.co/normatividad/normas-ica/resoluciones-oficinas-nacionales/2018/2018r38438" TargetMode="External"/><Relationship Id="rId617" Type="http://schemas.openxmlformats.org/officeDocument/2006/relationships/hyperlink" Target="https://www.minambiente.gov.co/images/GestionIntegraldelRecursoHidrico/pdf/Legislaci%C3%B3n_del_agua/Resoluci%C3%B3n_2115.pdf" TargetMode="External"/><Relationship Id="rId638" Type="http://schemas.openxmlformats.org/officeDocument/2006/relationships/hyperlink" Target="https://www.minsalud.gov.co/sites/rid/Lists/BibliotecaDigital/RIDE/DE/DIJ/circular-11-de-2017.pdf" TargetMode="External"/><Relationship Id="rId659" Type="http://schemas.openxmlformats.org/officeDocument/2006/relationships/hyperlink" Target="https://actualicese.com/certificacion-003-del-15-12-2020/" TargetMode="External"/><Relationship Id="rId3" Type="http://schemas.openxmlformats.org/officeDocument/2006/relationships/hyperlink" Target="https://www.funcionpublica.gov.co/eva/gestornormativo/norma.php?i=62866" TargetMode="External"/><Relationship Id="rId214" Type="http://schemas.openxmlformats.org/officeDocument/2006/relationships/hyperlink" Target="https://www.funcionpublica.gov.co/eva/gestornormativo/norma.php?i=2774" TargetMode="External"/><Relationship Id="rId235" Type="http://schemas.openxmlformats.org/officeDocument/2006/relationships/hyperlink" Target="https://www.medicinalegal.gov.co/documents/20143/69278/34-+Resolucion+000414-2002.pdf" TargetMode="External"/><Relationship Id="rId256" Type="http://schemas.openxmlformats.org/officeDocument/2006/relationships/hyperlink" Target="https://www.who.int/violence_injury_prevention/publications/road_traffic/UN_GA_resolution-54-255-es.pdf" TargetMode="External"/><Relationship Id="rId277" Type="http://schemas.openxmlformats.org/officeDocument/2006/relationships/hyperlink" Target="https://www.arlsura.com/index.php/resoluciones/2160-resolucion-3368-de-2014" TargetMode="External"/><Relationship Id="rId298" Type="http://schemas.openxmlformats.org/officeDocument/2006/relationships/hyperlink" Target="http://achc.org.co/documentos/prensa/Resolucion%20No%20839%20de%202017.pdf" TargetMode="External"/><Relationship Id="rId400" Type="http://schemas.openxmlformats.org/officeDocument/2006/relationships/hyperlink" Target="https://www.funcionpublica.gov.co/eva/gestornormativo/norma.php?i=90730" TargetMode="External"/><Relationship Id="rId421" Type="http://schemas.openxmlformats.org/officeDocument/2006/relationships/hyperlink" Target="https://idrd.gov.co/sitio/idrd/sites/default/files/imagenes/gtc450.pdf" TargetMode="External"/><Relationship Id="rId442" Type="http://schemas.openxmlformats.org/officeDocument/2006/relationships/hyperlink" Target="https://normograma.mintic.gov.co/mintic/docs/resolucion_mintic_0161_2020.htm" TargetMode="External"/><Relationship Id="rId463" Type="http://schemas.openxmlformats.org/officeDocument/2006/relationships/hyperlink" Target="http://www.cundinamarca.gov.co/wcm/connect/13f1a116-0532-4749-a5e1-92ba60af1e89/Programa+de+gesti%C3%B3n+documental.pdf?MOD=AJPERES&amp;CVID=no1lvkK&amp;CVID=no1lvkK&amp;CVID=no1lvkK&amp;CVID=no1lvkK" TargetMode="External"/><Relationship Id="rId484" Type="http://schemas.openxmlformats.org/officeDocument/2006/relationships/hyperlink" Target="https://www.funcionpublica.gov.co/web/intranet/normas-gestion-documental" TargetMode="External"/><Relationship Id="rId519" Type="http://schemas.openxmlformats.org/officeDocument/2006/relationships/hyperlink" Target="https://www.habitatbogota.gov.co/transparencia/normatividad/normatividad/ley-1383-2010" TargetMode="External"/><Relationship Id="rId116" Type="http://schemas.openxmlformats.org/officeDocument/2006/relationships/hyperlink" Target="https://www.funcionpublica.gov.co/eva/gestornormativo/norma.php?i=49981" TargetMode="External"/><Relationship Id="rId137" Type="http://schemas.openxmlformats.org/officeDocument/2006/relationships/hyperlink" Target="http://www.contraloriadecundinamarca.gov.co/attachment/004%20normatividad/004%20resoluciones/003%20modificacion%20a%20procedimientos,%20reglamentacion%20y%20sujetos%20de%20control/2016/0097_2016_Se%20Reglamenta%20la%20rendicion%20de%20la%20cuenta%20sujetos%20de%20control.pdf" TargetMode="External"/><Relationship Id="rId158" Type="http://schemas.openxmlformats.org/officeDocument/2006/relationships/hyperlink" Target="https://normograma.info/men/docs/pdf/resolucion_contaduria_0139_2015.pdf" TargetMode="External"/><Relationship Id="rId302" Type="http://schemas.openxmlformats.org/officeDocument/2006/relationships/hyperlink" Target="https://docs.supersalud.gov.co/PortalWeb/Juridica/CircularesExterna/Circular%20Externa%20000002%20de%202020.pdf" TargetMode="External"/><Relationship Id="rId323" Type="http://schemas.openxmlformats.org/officeDocument/2006/relationships/hyperlink" Target="https://www.mintrabajo.gov.co/documents/20147/0/Circular+0017.pdf/05096a91-e470-e980-2ad9-775e8419d6b1?t=1582647828087" TargetMode="External"/><Relationship Id="rId344" Type="http://schemas.openxmlformats.org/officeDocument/2006/relationships/hyperlink" Target="https://dapre.presidencia.gov.co/normativa/normativa/DECRETO%20466%20DEL%208%20DE%20MAYO%20DE%202021.pdf" TargetMode="External"/><Relationship Id="rId530" Type="http://schemas.openxmlformats.org/officeDocument/2006/relationships/hyperlink" Target="https://www.minambiente.gov.co/images/normativa/app/decretos/7b-decreto%201090%20de%202018.pdf" TargetMode="External"/><Relationship Id="rId20" Type="http://schemas.openxmlformats.org/officeDocument/2006/relationships/hyperlink" Target="https://drive.google.com/drive/folders/1V99vx35zRJXNdvlQJIwQ45uPFl-eMLxK" TargetMode="External"/><Relationship Id="rId41" Type="http://schemas.openxmlformats.org/officeDocument/2006/relationships/hyperlink" Target="http://www.suin-juriscol.gov.co/viewDocument.asp?ruta=Leyes/30019906" TargetMode="External"/><Relationship Id="rId62" Type="http://schemas.openxmlformats.org/officeDocument/2006/relationships/hyperlink" Target="http://www.suin.gov.co/viewDocument.asp?id=1664595" TargetMode="External"/><Relationship Id="rId83" Type="http://schemas.openxmlformats.org/officeDocument/2006/relationships/hyperlink" Target="https://www.colombiacompra.gov.co/sites/cce_public/files/cce_circulares/20130621circular1publicacionensecop.pdf" TargetMode="External"/><Relationship Id="rId179" Type="http://schemas.openxmlformats.org/officeDocument/2006/relationships/hyperlink" Target="https://www.funcionpublica.gov.co/eva/gestornormativo/norma.php?i=4827" TargetMode="External"/><Relationship Id="rId365" Type="http://schemas.openxmlformats.org/officeDocument/2006/relationships/hyperlink" Target="http://www.secretariasenado.gov.co/senado/basedoc/ley_0599_2000.html" TargetMode="External"/><Relationship Id="rId386" Type="http://schemas.openxmlformats.org/officeDocument/2006/relationships/hyperlink" Target="http://www.secretariasenado.gov.co/senado/basedoc/ley_1474_2011.html" TargetMode="External"/><Relationship Id="rId551" Type="http://schemas.openxmlformats.org/officeDocument/2006/relationships/hyperlink" Target="http://apolo.creg.gov.co/Publicac.nsf/1c09d18d2d5ffb5b05256eee00709c02/83b41035c2c4474f05258243005a1191/$FILE/Creg030-2018.pdf" TargetMode="External"/><Relationship Id="rId572" Type="http://schemas.openxmlformats.org/officeDocument/2006/relationships/hyperlink" Target="http://www.ideam.gov.co/documents/51310/536020/Resoluci%C3%B3n+0941+de+2009.pdf/32ee2e3a-28c0-477a-b3ce-412455cd7454" TargetMode="External"/><Relationship Id="rId593" Type="http://schemas.openxmlformats.org/officeDocument/2006/relationships/hyperlink" Target="https://www.minsalud.gov.co/Normatividad_Nuevo/LEY%200009%20DE%201979.pdf" TargetMode="External"/><Relationship Id="rId607" Type="http://schemas.openxmlformats.org/officeDocument/2006/relationships/hyperlink" Target="https://www.icbf.gov.co/cargues/avance/docs/decreto_1073_2015.htm" TargetMode="External"/><Relationship Id="rId628" Type="http://schemas.openxmlformats.org/officeDocument/2006/relationships/hyperlink" Target="https://fenavi.org/wp-content/uploads/2018/05/Resoluci%C3%B3n-2659-de-2015-Mod-res.-631-de-2015-1.pdf" TargetMode="External"/><Relationship Id="rId649" Type="http://schemas.openxmlformats.org/officeDocument/2006/relationships/hyperlink" Target="https://www.iso.org/obp/ui/" TargetMode="External"/><Relationship Id="rId190" Type="http://schemas.openxmlformats.org/officeDocument/2006/relationships/hyperlink" Target="https://www.funcionpublica.gov.co/eva/gestornormativo/norma.php?i=3290" TargetMode="External"/><Relationship Id="rId204" Type="http://schemas.openxmlformats.org/officeDocument/2006/relationships/hyperlink" Target="https://drive.google.com/drive/search?q=RESOLUCION%20511%20DE%202010" TargetMode="External"/><Relationship Id="rId225" Type="http://schemas.openxmlformats.org/officeDocument/2006/relationships/hyperlink" Target="https://www.funcionpublica.gov.co/eva/gestornormativo/norma_pdf.php?i=6966" TargetMode="External"/><Relationship Id="rId246" Type="http://schemas.openxmlformats.org/officeDocument/2006/relationships/hyperlink" Target="https://www.minsalud.gov.co/sites/rid/Lists/BibliotecaDigital/RIDE/DE/DIJ/resolucion-1401-2007.pdf" TargetMode="External"/><Relationship Id="rId267" Type="http://schemas.openxmlformats.org/officeDocument/2006/relationships/hyperlink" Target="https://www.simbogota.com.co/pdf/Tramites/TODOS/Resolucion_12336_2012.pdf" TargetMode="External"/><Relationship Id="rId288" Type="http://schemas.openxmlformats.org/officeDocument/2006/relationships/hyperlink" Target="https://www.funcionpublica.gov.co/eva/gestornormativo/norma.php?i=75233" TargetMode="External"/><Relationship Id="rId411" Type="http://schemas.openxmlformats.org/officeDocument/2006/relationships/hyperlink" Target="http://www.anticorrupcion.gov.co/SiteAssets/Paginas/Publicaciones/guia-gestion-riesgo-anticorrupcion.pdf" TargetMode="External"/><Relationship Id="rId432" Type="http://schemas.openxmlformats.org/officeDocument/2006/relationships/hyperlink" Target="https://normograma.mintic.gov.co/mintic/docs/resolucion_mintic_1126_2021.htm" TargetMode="External"/><Relationship Id="rId453" Type="http://schemas.openxmlformats.org/officeDocument/2006/relationships/hyperlink" Target="https://www.icbf.gov.co/cargues/avance/docs/decreto_2364_2012.htm" TargetMode="External"/><Relationship Id="rId474" Type="http://schemas.openxmlformats.org/officeDocument/2006/relationships/hyperlink" Target="https://www.funcionpublica.gov.co/web/intranet/normas-gestion-documental" TargetMode="External"/><Relationship Id="rId509" Type="http://schemas.openxmlformats.org/officeDocument/2006/relationships/hyperlink" Target="http://es.presidencia.gov.co/normativa/normativa/DECRETO%20284%20DEL%2015%20FEBRERO%20DE%202018.pdf" TargetMode="External"/><Relationship Id="rId660" Type="http://schemas.openxmlformats.org/officeDocument/2006/relationships/hyperlink" Target="https://www.dane.gov.co/files/investigaciones/boletines/bebidas-alcoholicas/Resolucion-certificacion-PVPLVA-1551de2020.pdf" TargetMode="External"/><Relationship Id="rId106" Type="http://schemas.openxmlformats.org/officeDocument/2006/relationships/hyperlink" Target="http://www.secretariasenado.gov.co/senado/basedoc/ley_0080_1993.html" TargetMode="External"/><Relationship Id="rId127" Type="http://schemas.openxmlformats.org/officeDocument/2006/relationships/hyperlink" Target="https://www.funcionpublica.gov.co/eva/gestornormativo/norma.php?i=44643" TargetMode="External"/><Relationship Id="rId313" Type="http://schemas.openxmlformats.org/officeDocument/2006/relationships/hyperlink" Target="https://www.arlsura.com/files/Resolucion_0312_de_2019_Estandares_Minimos.pdf" TargetMode="External"/><Relationship Id="rId495" Type="http://schemas.openxmlformats.org/officeDocument/2006/relationships/hyperlink" Target="http://www.cundinamarca.gov.co/wcm/connect/13f1a116-0532-4749-a5e1-92ba60af1e89/Programa+de+gesti%C3%B3n+documental.pdf?MOD=AJPERES&amp;CVID=no1lvkK&amp;CVID=no1lvkK&amp;CVID=no1lvkK&amp;CVID=no1lvkK" TargetMode="External"/><Relationship Id="rId10" Type="http://schemas.openxmlformats.org/officeDocument/2006/relationships/hyperlink" Target="https://drive.google.com/file/d/1eqWvN6mmeR620BdPgw7GCpH-wO9d8Vn4/view" TargetMode="External"/><Relationship Id="rId31" Type="http://schemas.openxmlformats.org/officeDocument/2006/relationships/hyperlink" Target="http://www.secretariasenado.gov.co/senado/basedoc/ley_0446_1998.html" TargetMode="External"/><Relationship Id="rId52" Type="http://schemas.openxmlformats.org/officeDocument/2006/relationships/hyperlink" Target="https://www.dane.gov.co/files/investigaciones/boletines/bebidas-alcoholicas/Resolucion-certificacion-PVPLVA-0952de2019.pdf" TargetMode="External"/><Relationship Id="rId73" Type="http://schemas.openxmlformats.org/officeDocument/2006/relationships/hyperlink" Target="https://dapre.presidencia.gov.co/normativa/normativa/DECRETO%20440%20DEL%2020%20DE%20MARZO%20DE%202020.pdf" TargetMode="External"/><Relationship Id="rId94" Type="http://schemas.openxmlformats.org/officeDocument/2006/relationships/hyperlink" Target="https://www.colombiacompra.gov.co/sites/default/files/manuales/20141215_guiagarantiasversionpublicaciondiciembre15.pdf" TargetMode="External"/><Relationship Id="rId148" Type="http://schemas.openxmlformats.org/officeDocument/2006/relationships/hyperlink" Target="https://www.funcionpublica.gov.co/eva/gestornormativo/norma.php?i=4452" TargetMode="External"/><Relationship Id="rId169" Type="http://schemas.openxmlformats.org/officeDocument/2006/relationships/hyperlink" Target="https://drive.google.com/file/d/1_14vjCCqOYiMwi_HCWIb4VurttyhcnpA/view?usp=sharing" TargetMode="External"/><Relationship Id="rId334" Type="http://schemas.openxmlformats.org/officeDocument/2006/relationships/hyperlink" Target="https://id.presidencia.gov.co/Documents/200424-Resolucion-666-MinSalud.pdf" TargetMode="External"/><Relationship Id="rId355" Type="http://schemas.openxmlformats.org/officeDocument/2006/relationships/hyperlink" Target="https://www.funcionpublica.gov.co/eva/gestornormativo/norma_pdf.php?i=163720" TargetMode="External"/><Relationship Id="rId376" Type="http://schemas.openxmlformats.org/officeDocument/2006/relationships/hyperlink" Target="http://www.secretariasenado.gov.co/senado/basedoc/ley_0087_1993.html" TargetMode="External"/><Relationship Id="rId397" Type="http://schemas.openxmlformats.org/officeDocument/2006/relationships/hyperlink" Target="http://suin.gov.co/viewDocument.asp?ruta=Decretos/30019726" TargetMode="External"/><Relationship Id="rId520" Type="http://schemas.openxmlformats.org/officeDocument/2006/relationships/hyperlink" Target="https://www.corpamag.gov.co/archivos/normatividad/Resolucion619_19970707.htm" TargetMode="External"/><Relationship Id="rId541" Type="http://schemas.openxmlformats.org/officeDocument/2006/relationships/hyperlink" Target="https://www.redjurista.com/Documents/resolucion_38438_de_2018_ica_-_instituto_colombiano_agropecuario.aspx" TargetMode="External"/><Relationship Id="rId562" Type="http://schemas.openxmlformats.org/officeDocument/2006/relationships/hyperlink" Target="https://www.minambiente.gov.co/images/BosquesBiodiversidadyServiciosEcosistemicos/pdf/Normativa/Decretos/dec_2190_141295.pdf" TargetMode="External"/><Relationship Id="rId583" Type="http://schemas.openxmlformats.org/officeDocument/2006/relationships/hyperlink" Target="https://www.alcaldiabogota.gov.co/sisjur/normas/Norma1.jsp?i=328&amp;dt=S" TargetMode="External"/><Relationship Id="rId618" Type="http://schemas.openxmlformats.org/officeDocument/2006/relationships/hyperlink" Target="https://www.javeriana.edu.co/puj/viceadm/drf/trabajo_altura/assets/files/Resolucion_3673_2008.pdf" TargetMode="External"/><Relationship Id="rId639" Type="http://schemas.openxmlformats.org/officeDocument/2006/relationships/hyperlink" Target="http://normograma.invima.gov.co/docs/circular_invima_0486_2016.htm" TargetMode="External"/><Relationship Id="rId4" Type="http://schemas.openxmlformats.org/officeDocument/2006/relationships/hyperlink" Target="https://www.funcionpublica.gov.co/eva/gestornormativo/norma.php?i=83433" TargetMode="External"/><Relationship Id="rId180" Type="http://schemas.openxmlformats.org/officeDocument/2006/relationships/hyperlink" Target="https://www.funcionpublica.gov.co/eva/gestornormativo/norma.php?i=248" TargetMode="External"/><Relationship Id="rId215" Type="http://schemas.openxmlformats.org/officeDocument/2006/relationships/hyperlink" Target="http://www.bogotajuridica.gov.co/sisjur/normas/Norma1.jsp?i=5411" TargetMode="External"/><Relationship Id="rId236" Type="http://schemas.openxmlformats.org/officeDocument/2006/relationships/hyperlink" Target="https://www.aso-cda.org/wp-content/uploads/2017/08/Resolucion-19200-de-2002.pdf" TargetMode="External"/><Relationship Id="rId257" Type="http://schemas.openxmlformats.org/officeDocument/2006/relationships/hyperlink" Target="https://www.funcionpublica.gov.co/eva/gestornormativo/norma_pdf.php?i=45453" TargetMode="External"/><Relationship Id="rId278" Type="http://schemas.openxmlformats.org/officeDocument/2006/relationships/hyperlink" Target="https://www.arlsura.com/index.php/decretos-leyes-resoluciones-circulares-y-jurisprudencia/206-resoluciones/2138-resolucion-1565-de-2014" TargetMode="External"/><Relationship Id="rId401" Type="http://schemas.openxmlformats.org/officeDocument/2006/relationships/hyperlink" Target="https://www.funcionpublica.gov.co/eva/gestornormativo/norma.php?i=134683" TargetMode="External"/><Relationship Id="rId422" Type="http://schemas.openxmlformats.org/officeDocument/2006/relationships/hyperlink" Target="https://srv-nor.sgc.gov.co/normograma/docs/normaespacios_confinados.htm" TargetMode="External"/><Relationship Id="rId443" Type="http://schemas.openxmlformats.org/officeDocument/2006/relationships/hyperlink" Target="http://www.secretariasenado.gov.co/senado/basedoc/ley_1266_2008.html" TargetMode="External"/><Relationship Id="rId464" Type="http://schemas.openxmlformats.org/officeDocument/2006/relationships/hyperlink" Target="http://www.cundinamarca.gov.co/wcm/connect/13f1a116-0532-4749-a5e1-92ba60af1e89/Programa+de+gesti%C3%B3n+documental.pdf?MOD=AJPERES&amp;CVID=no1lvkK&amp;CVID=no1lvkK&amp;CVID=no1lvkK&amp;CVID=no1lvkK" TargetMode="External"/><Relationship Id="rId650" Type="http://schemas.openxmlformats.org/officeDocument/2006/relationships/hyperlink" Target="https://pdfslide.net/documents/ntc-iso-2859-1pdf.html" TargetMode="External"/><Relationship Id="rId303" Type="http://schemas.openxmlformats.org/officeDocument/2006/relationships/hyperlink" Target="http://es.presidencia.gov.co/normativa/normativa/DECRETO%201496%20DEL%2006%20DE%20AGOSTO%20DE%202018.pdf" TargetMode="External"/><Relationship Id="rId485" Type="http://schemas.openxmlformats.org/officeDocument/2006/relationships/hyperlink" Target="https://www.funcionpublica.gov.co/web/intranet/normas-gestion-documental" TargetMode="External"/><Relationship Id="rId42" Type="http://schemas.openxmlformats.org/officeDocument/2006/relationships/hyperlink" Target="http://www.secretariasenado.gov.co/senado/basedoc/ley_1816_2016.html" TargetMode="External"/><Relationship Id="rId84" Type="http://schemas.openxmlformats.org/officeDocument/2006/relationships/hyperlink" Target="https://www.colombiacompra.gov.co/sites/default/files/manuales/cce_guia_estudio_sector_web.pdf" TargetMode="External"/><Relationship Id="rId138" Type="http://schemas.openxmlformats.org/officeDocument/2006/relationships/hyperlink" Target="https://asambleacundinamarca.micolombiadigital.gov.co/sites/asambleacundinamarca/content/files/000046/2263_ordenanza-2272014--estatuto-organico.pdf" TargetMode="External"/><Relationship Id="rId345" Type="http://schemas.openxmlformats.org/officeDocument/2006/relationships/hyperlink" Target="https://www.funcionpublica.gov.co/eva/gestornormativo/norma_pdf.php?i=163291" TargetMode="External"/><Relationship Id="rId387" Type="http://schemas.openxmlformats.org/officeDocument/2006/relationships/hyperlink" Target="http://www.secretariasenado.gov.co/senado/basedoc/ley_1712_2014.html" TargetMode="External"/><Relationship Id="rId510" Type="http://schemas.openxmlformats.org/officeDocument/2006/relationships/hyperlink" Target="https://www.minambiente.gov.co/images/normativa/app/decretos/0a-decreto%20050.pdf" TargetMode="External"/><Relationship Id="rId552" Type="http://schemas.openxmlformats.org/officeDocument/2006/relationships/hyperlink" Target="https://www.funcionpublica.gov.co/eva/gestornormativo/norma.php?i=85049" TargetMode="External"/><Relationship Id="rId594" Type="http://schemas.openxmlformats.org/officeDocument/2006/relationships/hyperlink" Target="https://www.minsalud.gov.co/sites/rid/Lists/BibliotecaDigital/RIDE/DE/DIJ/LEY-0030-DE-1986.pdf" TargetMode="External"/><Relationship Id="rId608" Type="http://schemas.openxmlformats.org/officeDocument/2006/relationships/hyperlink" Target="https://www.funcionpublica.gov.co/eva/gestornormativo/norma.php?i=78153" TargetMode="External"/><Relationship Id="rId191" Type="http://schemas.openxmlformats.org/officeDocument/2006/relationships/hyperlink" Target="http://www.suin-juriscol.gov.co/viewDocument.asp?ruta=Decretos/1162682" TargetMode="External"/><Relationship Id="rId205" Type="http://schemas.openxmlformats.org/officeDocument/2006/relationships/hyperlink" Target="https://drive.google.com/file/d/1QvgKo9SpUxCenWf3rEXXl7Rfjldvoa_u/view?usp=sharing" TargetMode="External"/><Relationship Id="rId247" Type="http://schemas.openxmlformats.org/officeDocument/2006/relationships/hyperlink" Target="https://www.ins.gov.co/Normatividad/Resoluciones/RESOLUCION%202346%20DE%202007.pdf" TargetMode="External"/><Relationship Id="rId412" Type="http://schemas.openxmlformats.org/officeDocument/2006/relationships/hyperlink" Target="https://www.funcionpublica.gov.co/documents/418548/34150781/Manual+Operativo+Sistema+de+Gesti%C3%B3n+-+Modelo+Integrado+de+Planeaci%C3%B3n+y+Gesti%C3%B3n+MIPG+-+Versi%C3%B3n+2+-+Agosto+2018.pdf/b6f8b53c-91ef-e574-37f1-989fee9dce6b?version=1.1" TargetMode="External"/><Relationship Id="rId107" Type="http://schemas.openxmlformats.org/officeDocument/2006/relationships/hyperlink" Target="https://www.icbf.gov.co/cargues/avance/docs/ley_0124_1994.htm" TargetMode="External"/><Relationship Id="rId289" Type="http://schemas.openxmlformats.org/officeDocument/2006/relationships/hyperlink" Target="https://dapre.presidencia.gov.co/normativa/normativa/LEY%201787%20DEL%206%20DE%20JULIO%20DE%202016.pdf" TargetMode="External"/><Relationship Id="rId454" Type="http://schemas.openxmlformats.org/officeDocument/2006/relationships/hyperlink" Target="http://www.suin-juriscol.gov.co/viewDocument.asp?ruta=Decretos/30019898" TargetMode="External"/><Relationship Id="rId496" Type="http://schemas.openxmlformats.org/officeDocument/2006/relationships/hyperlink" Target="https://tienda.icontec.org/gp-informacion-y-documentacion-sistemas-de-gestion-de-registros-requisitos-ntc-iso30301-2019.html" TargetMode="External"/><Relationship Id="rId661" Type="http://schemas.openxmlformats.org/officeDocument/2006/relationships/hyperlink" Target="http://bartolome.colombiahosting.com.co/~ascii/docs/191018,ccpet_resolucion_3832_octubre_18_2019.pdf" TargetMode="External"/><Relationship Id="rId11" Type="http://schemas.openxmlformats.org/officeDocument/2006/relationships/hyperlink" Target="https://normograma.mintic.gov.co/mintic/docs/circular_mintic_0002_2011.htm" TargetMode="External"/><Relationship Id="rId53" Type="http://schemas.openxmlformats.org/officeDocument/2006/relationships/hyperlink" Target="https://www.dane.gov.co/files/investigaciones/boletines/bebidas-alcoholicas/Resolucion-imputacion-PVPLVA-0953de2019.pdf" TargetMode="External"/><Relationship Id="rId149" Type="http://schemas.openxmlformats.org/officeDocument/2006/relationships/hyperlink" Target="http://www.secretariasenado.gov.co/senado/basedoc/ley_1955_2019.html" TargetMode="External"/><Relationship Id="rId314" Type="http://schemas.openxmlformats.org/officeDocument/2006/relationships/hyperlink" Target="https://www.minsalud.gov.co/sites/rid/Lists/BibliotecaDigital/RIDE/DE/DIJ/resolucion-246-de-2019.pdf" TargetMode="External"/><Relationship Id="rId356" Type="http://schemas.openxmlformats.org/officeDocument/2006/relationships/hyperlink" Target="https://www.minsalud.gov.co/Normatividad_Nuevo/Resoluci%C3%B3n%20No.%20777%20de%202021.pdf" TargetMode="External"/><Relationship Id="rId398" Type="http://schemas.openxmlformats.org/officeDocument/2006/relationships/hyperlink" Target="https://www.funcionpublica.gov.co/eva/gestornormativo/norma.php?i=67541" TargetMode="External"/><Relationship Id="rId521" Type="http://schemas.openxmlformats.org/officeDocument/2006/relationships/hyperlink" Target="https://www.minambiente.gov.co/images/AsuntosambientalesySectorialyUrbana/pdf/Legislacion/Resoluci%C3%B3n_1652-2007.pdf" TargetMode="External"/><Relationship Id="rId563" Type="http://schemas.openxmlformats.org/officeDocument/2006/relationships/hyperlink" Target="https://www.minambiente.gov.co/images/BosquesBiodiversidadyServiciosEcosistemicos/pdf/Normativa/Decretos/dec_0838_230305.pdf" TargetMode="External"/><Relationship Id="rId619" Type="http://schemas.openxmlformats.org/officeDocument/2006/relationships/hyperlink" Target="https://www.minambiente.gov.co/images/GestionIntegraldelRecursoHidrico/pdf/normativa/Res_1023_2010.pdf" TargetMode="External"/><Relationship Id="rId95" Type="http://schemas.openxmlformats.org/officeDocument/2006/relationships/hyperlink" Target="https://www.colombiacompra.gov.co/Manuales-Guias-Y-Pliegos-Tipo/Manuales-Y-Guias" TargetMode="External"/><Relationship Id="rId160" Type="http://schemas.openxmlformats.org/officeDocument/2006/relationships/hyperlink" Target="https://bibliotecadigital.ccb.org.co/bitstream/handle/11520/24690/RESOLUCI%c3%93N%20310%20DE%202017.pdf?sequence=1&amp;isAllowed=y" TargetMode="External"/><Relationship Id="rId216" Type="http://schemas.openxmlformats.org/officeDocument/2006/relationships/hyperlink" Target="https://www.funcionpublica.gov.co/eva/gestornormativo/norma.php?i=10813" TargetMode="External"/><Relationship Id="rId423" Type="http://schemas.openxmlformats.org/officeDocument/2006/relationships/hyperlink" Target="https://propiedadintelectual.unal.edu.co/fileadmin/recursos/innovacion/docs/normatividad_pi/ley23_1982.pdf" TargetMode="External"/><Relationship Id="rId258" Type="http://schemas.openxmlformats.org/officeDocument/2006/relationships/hyperlink" Target="http://www.suin-juriscol.gov.co/viewDocument.asp?id=1331587" TargetMode="External"/><Relationship Id="rId465" Type="http://schemas.openxmlformats.org/officeDocument/2006/relationships/hyperlink" Target="http://www.cundinamarca.gov.co/wcm/connect/13f1a116-0532-4749-a5e1-92ba60af1e89/Programa+de+gesti%C3%B3n+documental.pdf?MOD=AJPERES&amp;CVID=no1lvkK&amp;CVID=no1lvkK&amp;CVID=no1lvkK&amp;CVID=no1lvkK" TargetMode="External"/><Relationship Id="rId630" Type="http://schemas.openxmlformats.org/officeDocument/2006/relationships/hyperlink" Target="http://www.emserchia.gov.co/PDF/Resolucion631.pdf" TargetMode="External"/><Relationship Id="rId22" Type="http://schemas.openxmlformats.org/officeDocument/2006/relationships/hyperlink" Target="https://drive.google.com/file/d/1JSFJZVwCVRDGYOXqHrvlfK3B483jte-k/view" TargetMode="External"/><Relationship Id="rId64" Type="http://schemas.openxmlformats.org/officeDocument/2006/relationships/hyperlink" Target="http://www.secretariasenado.gov.co/senado/basedoc/ley_0734_2002.html" TargetMode="External"/><Relationship Id="rId118" Type="http://schemas.openxmlformats.org/officeDocument/2006/relationships/hyperlink" Target="http://www.secretariasenado.gov.co/senado/basedoc/ley_1816_2016.html" TargetMode="External"/><Relationship Id="rId325" Type="http://schemas.openxmlformats.org/officeDocument/2006/relationships/hyperlink" Target="https://www.funcionpublica.gov.co/documents/418537/616038/Circular-externa-0018-2020-acciones-contencion-coronavirus.pdf/92ccd0b4-c825-8eeb-a29c-89956d17c80b?t=1583870658660" TargetMode="External"/><Relationship Id="rId367" Type="http://schemas.openxmlformats.org/officeDocument/2006/relationships/hyperlink" Target="http://www.secretariasenado.gov.co/senado/basedoc/ley_1474_2011.html" TargetMode="External"/><Relationship Id="rId532" Type="http://schemas.openxmlformats.org/officeDocument/2006/relationships/hyperlink" Target="https://www.minambiente.gov.co/images/normativa/app/resoluciones/d1-res_631_marz_2015.pdf" TargetMode="External"/><Relationship Id="rId574" Type="http://schemas.openxmlformats.org/officeDocument/2006/relationships/hyperlink" Target="http://www.bogotaturismo.gov.co/sites/intranet.bogotaturismo.gov.co/files/RESOLUCI%C3%93N%201297%20DE%202010.pdf" TargetMode="External"/><Relationship Id="rId171" Type="http://schemas.openxmlformats.org/officeDocument/2006/relationships/hyperlink" Target="https://drive.google.com/file/d/1tdJCSwwDfUq8qkOpw1TA5vFDm4nFPWmA/view?usp=sharing" TargetMode="External"/><Relationship Id="rId227" Type="http://schemas.openxmlformats.org/officeDocument/2006/relationships/hyperlink" Target="http://www.secretariasenado.gov.co/senado/basedoc/decreto_1295_1994.html" TargetMode="External"/><Relationship Id="rId269" Type="http://schemas.openxmlformats.org/officeDocument/2006/relationships/hyperlink" Target="https://www.runt.com.co/sites/default/files/normas/LEY%201696%20DEL%2019%20DE%20DICIEMBRE%20DE%202013.pdf" TargetMode="External"/><Relationship Id="rId434" Type="http://schemas.openxmlformats.org/officeDocument/2006/relationships/hyperlink" Target="https://normograma.mintic.gov.co/mintic/docs/decreto_0820_2020.htm" TargetMode="External"/><Relationship Id="rId476" Type="http://schemas.openxmlformats.org/officeDocument/2006/relationships/hyperlink" Target="https://www.funcionpublica.gov.co/web/intranet/normas-gestion-documental" TargetMode="External"/><Relationship Id="rId641" Type="http://schemas.openxmlformats.org/officeDocument/2006/relationships/hyperlink" Target="https://www.minsalud.gov.co/sites/rid/Lists/BibliotecaDigital/RIDE/VS/PP/GuiaPlanesAlcohol30%2001%2014.pdf" TargetMode="External"/><Relationship Id="rId33" Type="http://schemas.openxmlformats.org/officeDocument/2006/relationships/hyperlink" Target="http://www.secretariasenado.gov.co/senado/basedoc/ley_0712_2001.html" TargetMode="External"/><Relationship Id="rId129" Type="http://schemas.openxmlformats.org/officeDocument/2006/relationships/hyperlink" Target="https://www.google.com/search?ei=YWZ_X426MqLJ5gKV3JHgDA&amp;q=decreto+2184+de+2012&amp;oq=decreto+2184+&amp;gs_lcp=CgZwc3ktYWIQARgAMgIIADICCAAyAggAMgIIADIGCAAQFhAeMgYIABAWEB4yBggAEBYQHjIGCAAQFhAeOgQIABBHOgQIABBDOgUIABCxA1CuI1juO2C8Q2gAcAJ4AIAB7gGIAYwOkgEGMC4xMS4xmAEAoAEBoAECqgEHZ3dzLXdpesgBCMABAQ&amp;sclient=psy-ab" TargetMode="External"/><Relationship Id="rId280" Type="http://schemas.openxmlformats.org/officeDocument/2006/relationships/hyperlink" Target="https://www.funcionpublica.gov.co/eva/gestornormativo/norma.php?i=74174" TargetMode="External"/><Relationship Id="rId336" Type="http://schemas.openxmlformats.org/officeDocument/2006/relationships/hyperlink" Target="https://safetya.co/wp-content/uploads/2020/07/resolucion-7495-de-2020.pdf" TargetMode="External"/><Relationship Id="rId501" Type="http://schemas.openxmlformats.org/officeDocument/2006/relationships/hyperlink" Target="http://www.cundinamarca.gov.co/wcm/connect/13f1a116-0532-4749-a5e1-92ba60af1e89/Programa+de+gesti%C3%B3n+documental.pdf?MOD=AJPERES&amp;CVID=no1lvkK&amp;CVID=no1lvkK&amp;CVID=no1lvkK&amp;CVID=no1lvkK" TargetMode="External"/><Relationship Id="rId543" Type="http://schemas.openxmlformats.org/officeDocument/2006/relationships/hyperlink" Target="https://www.redjurista.com/Documents/acuerdo_28_de_2004_car_-_corporacion_autonoma_regional_de_cundinamarca.aspx" TargetMode="External"/><Relationship Id="rId75" Type="http://schemas.openxmlformats.org/officeDocument/2006/relationships/hyperlink" Target="https://www.dnp.gov.co/Paginas/Normativa/Decreto-1082-de-2015.aspx" TargetMode="External"/><Relationship Id="rId140" Type="http://schemas.openxmlformats.org/officeDocument/2006/relationships/hyperlink" Target="https://www.minsalud.gov.co/sites/rid/Lists/BibliotecaDigital/RIDE/VS/PP/GuiaPlanesAlcohol30%2001%2014.pdf" TargetMode="External"/><Relationship Id="rId182" Type="http://schemas.openxmlformats.org/officeDocument/2006/relationships/hyperlink" Target="https://www.funcionpublica.gov.co/eva/gestornormativo/norma.php?i=1165" TargetMode="External"/><Relationship Id="rId378" Type="http://schemas.openxmlformats.org/officeDocument/2006/relationships/hyperlink" Target="http://www.secretariasenado.gov.co/senado/basedoc/ley_0489_1998.html" TargetMode="External"/><Relationship Id="rId403" Type="http://schemas.openxmlformats.org/officeDocument/2006/relationships/hyperlink" Target="https://www.contaduria.gov.co/documents/20127/36441/Resolucion+193+18+10+18+2016+11-05-04.314.pdf/f74d053d-5804-9df5-6d80-31b6ae715938?t=1566827367413" TargetMode="External"/><Relationship Id="rId585" Type="http://schemas.openxmlformats.org/officeDocument/2006/relationships/hyperlink" Target="https://www.alcaldiabogota.gov.co/sisjur/normas/Norma1.jsp?i=59095&amp;dt=S" TargetMode="External"/><Relationship Id="rId6" Type="http://schemas.openxmlformats.org/officeDocument/2006/relationships/hyperlink" Target="http://www.suin-juriscol.gov.co/viewDocument.asp?id=30035329" TargetMode="External"/><Relationship Id="rId238" Type="http://schemas.openxmlformats.org/officeDocument/2006/relationships/hyperlink" Target="https://www.arlsura.com/images/stories/documentos/circular_001_de_2003.pdf" TargetMode="External"/><Relationship Id="rId445" Type="http://schemas.openxmlformats.org/officeDocument/2006/relationships/hyperlink" Target="http://www.secretariasenado.gov.co/senado/basedoc/ley_1341_2009.html" TargetMode="External"/><Relationship Id="rId487" Type="http://schemas.openxmlformats.org/officeDocument/2006/relationships/hyperlink" Target="https://www.funcionpublica.gov.co/web/intranet/normas-gestion-documental" TargetMode="External"/><Relationship Id="rId610" Type="http://schemas.openxmlformats.org/officeDocument/2006/relationships/hyperlink" Target="http://es.presidencia.gov.co/normativa/normativa/DECRETO%20284%20DEL%2015%20FEBRERO%20DE%202018.pdf" TargetMode="External"/><Relationship Id="rId652" Type="http://schemas.openxmlformats.org/officeDocument/2006/relationships/hyperlink" Target="https://sites.google.com/licoreracundinamarca.com.co/intranet-elc/normatividad/normograma/decretos-y-leyes" TargetMode="External"/><Relationship Id="rId291" Type="http://schemas.openxmlformats.org/officeDocument/2006/relationships/hyperlink" Target="https://www.arlsura.com/index.php/decretos-leyes-resoluciones-circulares-y-jurisprudencia/206-resoluciones/2621-resolucion-4927-de-2016" TargetMode="External"/><Relationship Id="rId305" Type="http://schemas.openxmlformats.org/officeDocument/2006/relationships/hyperlink" Target="https://www.arlsura.com/files/Resol_4919_2018_Cintas_Retrorreflectivas_Vehiculos.pdf" TargetMode="External"/><Relationship Id="rId347" Type="http://schemas.openxmlformats.org/officeDocument/2006/relationships/hyperlink" Target="http://www.suin-juriscol.gov.co/viewDocument.asp?ruta=Leyes/30039603" TargetMode="External"/><Relationship Id="rId512" Type="http://schemas.openxmlformats.org/officeDocument/2006/relationships/hyperlink" Target="https://www.nueva-iso-14001.com/pdfs/FDIS-14001.pdf" TargetMode="External"/><Relationship Id="rId44" Type="http://schemas.openxmlformats.org/officeDocument/2006/relationships/hyperlink" Target="https://www.mintic.gov.co/portal/604/articles-3631_documento.pdf" TargetMode="External"/><Relationship Id="rId86" Type="http://schemas.openxmlformats.org/officeDocument/2006/relationships/hyperlink" Target="https://www.colombiacompra.gov.co/sites/default/files/manuales/cce_manual_riesgo_web.pdf" TargetMode="External"/><Relationship Id="rId151" Type="http://schemas.openxmlformats.org/officeDocument/2006/relationships/hyperlink" Target="https://www.funcionpublica.gov.co/eva/gestornormativo/norma.php?i=88659" TargetMode="External"/><Relationship Id="rId389" Type="http://schemas.openxmlformats.org/officeDocument/2006/relationships/hyperlink" Target="https://www.funcionpublica.gov.co/eva/gestornormativo/norma.php?i=83433" TargetMode="External"/><Relationship Id="rId554" Type="http://schemas.openxmlformats.org/officeDocument/2006/relationships/hyperlink" Target="http://biblioteca.saludcapital.gov.co/img_upload/03d591f205ab80e521292987c313699c/acuerdo-341-de-2008.pdf" TargetMode="External"/><Relationship Id="rId596" Type="http://schemas.openxmlformats.org/officeDocument/2006/relationships/hyperlink" Target="http://wp.presidencia.gov.co/sitios/normativa/leyes/Documents/Juridica/ley%201480%20de%2012%20de%20octubre%20de%202011.pdf" TargetMode="External"/><Relationship Id="rId193" Type="http://schemas.openxmlformats.org/officeDocument/2006/relationships/hyperlink" Target="https://www.funcionpublica.gov.co/eva/gestornormativo/norma.php?i=31644" TargetMode="External"/><Relationship Id="rId207" Type="http://schemas.openxmlformats.org/officeDocument/2006/relationships/hyperlink" Target="https://www.mintrabajo.gov.co/documents/20147/45107/resolucion_00000652_de_2012.pdf/d52cfd8c-36f3-da89-4359-496ada084f20" TargetMode="External"/><Relationship Id="rId249" Type="http://schemas.openxmlformats.org/officeDocument/2006/relationships/hyperlink" Target="https://cijuf.org.co/conceptosminproteccion/junio/c160909.html" TargetMode="External"/><Relationship Id="rId414" Type="http://schemas.openxmlformats.org/officeDocument/2006/relationships/hyperlink" Target="http://www.suin-juriscol.gov.co/viewDocument.asp?id=1331587" TargetMode="External"/><Relationship Id="rId456" Type="http://schemas.openxmlformats.org/officeDocument/2006/relationships/hyperlink" Target="http://www.suin-juriscol.gov.co/viewDocument.asp?ruta=Decretos/30019945" TargetMode="External"/><Relationship Id="rId498" Type="http://schemas.openxmlformats.org/officeDocument/2006/relationships/hyperlink" Target="https://colaboracion.dnp.gov.co/CDT/Normograma/NTC-ISO-TR23081-3%20de%202016.pdf" TargetMode="External"/><Relationship Id="rId621" Type="http://schemas.openxmlformats.org/officeDocument/2006/relationships/hyperlink" Target="https://www.minsalud.gov.co/sites/rid/Lists/BibliotecaDigital/RIDE/DE/DIJ/resolucion-4143-de-2012.pdf" TargetMode="External"/><Relationship Id="rId663" Type="http://schemas.openxmlformats.org/officeDocument/2006/relationships/drawing" Target="../drawings/drawing1.xml"/><Relationship Id="rId13" Type="http://schemas.openxmlformats.org/officeDocument/2006/relationships/hyperlink" Target="https://drive.google.com/file/d/1UO0LyOEtf8Wp9PEE1G8YKPon0iFccfEB/view?usp=sharing" TargetMode="External"/><Relationship Id="rId109" Type="http://schemas.openxmlformats.org/officeDocument/2006/relationships/hyperlink" Target="https://www.funcionpublica.gov.co/eva/gestornormativo/norma.php?i=4589" TargetMode="External"/><Relationship Id="rId260" Type="http://schemas.openxmlformats.org/officeDocument/2006/relationships/hyperlink" Target="http://www.secretariasenado.gov.co/senado/basedoc/ley_1548_2012.html" TargetMode="External"/><Relationship Id="rId316" Type="http://schemas.openxmlformats.org/officeDocument/2006/relationships/hyperlink" Target="https://ansv.gov.co/public/uploads/Resolucion1572pdf.pdf" TargetMode="External"/><Relationship Id="rId523" Type="http://schemas.openxmlformats.org/officeDocument/2006/relationships/hyperlink" Target="https://www.minsalud.gov.co/Normatividad_Nuevo/LEY%200009%20DE%201979.pdf" TargetMode="External"/><Relationship Id="rId55" Type="http://schemas.openxmlformats.org/officeDocument/2006/relationships/hyperlink" Target="https://www.wipo.int/edocs/lexdocs/laws/es/can/can012es.pdf" TargetMode="External"/><Relationship Id="rId97" Type="http://schemas.openxmlformats.org/officeDocument/2006/relationships/hyperlink" Target="https://www.colombiacompra.gov.co/sites/cce_public/files/cce_circulares/20150730circular19.pdf" TargetMode="External"/><Relationship Id="rId120" Type="http://schemas.openxmlformats.org/officeDocument/2006/relationships/hyperlink" Target="https://www.funcionpublica.gov.co/eva/gestornormativo/norma.php?i=41102" TargetMode="External"/><Relationship Id="rId358" Type="http://schemas.openxmlformats.org/officeDocument/2006/relationships/hyperlink" Target="https://www.minsalud.gov.co/Normatividad_Nuevo/Resoluci%C3%B3n%20No.%201462%20de%202020.pdf" TargetMode="External"/><Relationship Id="rId565" Type="http://schemas.openxmlformats.org/officeDocument/2006/relationships/hyperlink" Target="https://www.minambiente.gov.co/images/normativa/app/leyes/2a-ley_0023_1973.pdf" TargetMode="External"/><Relationship Id="rId162" Type="http://schemas.openxmlformats.org/officeDocument/2006/relationships/hyperlink" Target="https://asambleacundinamarca.micolombiadigital.gov.co/sites/asambleacundinamarca/content/files/000046/2263_ordenanza-2272014--estatuto-organico.pdf" TargetMode="External"/><Relationship Id="rId218" Type="http://schemas.openxmlformats.org/officeDocument/2006/relationships/hyperlink" Target="https://www.alcaldiabogota.gov.co/sisjur/normas/Norma1.jsp?i=87427" TargetMode="External"/><Relationship Id="rId425" Type="http://schemas.openxmlformats.org/officeDocument/2006/relationships/hyperlink" Target="https://normograma.mintic.gov.co/mintic/docs/resolucion_mintic_3484_2012.htm" TargetMode="External"/><Relationship Id="rId467" Type="http://schemas.openxmlformats.org/officeDocument/2006/relationships/hyperlink" Target="http://www.cundinamarca.gov.co/wcm/connect/13f1a116-0532-4749-a5e1-92ba60af1e89/Programa+de+gesti%C3%B3n+documental.pdf?MOD=AJPERES&amp;CVID=no1lvkK&amp;CVID=no1lvkK&amp;CVID=no1lvkK&amp;CVID=no1lvkK" TargetMode="External"/><Relationship Id="rId632" Type="http://schemas.openxmlformats.org/officeDocument/2006/relationships/hyperlink" Target="http://www.andi.com.co/Uploads/RES%201407%20DE%202018.pdf" TargetMode="External"/><Relationship Id="rId271" Type="http://schemas.openxmlformats.org/officeDocument/2006/relationships/hyperlink" Target="https://www.runt.com.co/sites/default/files/normas/LEY%201696%20DEL%2019%20DE%20DICIEMBRE%20DE%202013.pdf" TargetMode="External"/><Relationship Id="rId24" Type="http://schemas.openxmlformats.org/officeDocument/2006/relationships/hyperlink" Target="https://idm.presidencia.gov.co/Documents/210528-Resolucion-Emergencia-Sanitaria.pdf" TargetMode="External"/><Relationship Id="rId66" Type="http://schemas.openxmlformats.org/officeDocument/2006/relationships/hyperlink" Target="http://wp.presidencia.gov.co/sitios/normativa/leyes/Documents/Juridica/Ley%201150%20de%2016%20de%20julio%202007.pdf" TargetMode="External"/><Relationship Id="rId131" Type="http://schemas.openxmlformats.org/officeDocument/2006/relationships/hyperlink" Target="https://www.funcionpublica.gov.co/eva/gestornormativo/norma.php?i=45322" TargetMode="External"/><Relationship Id="rId327" Type="http://schemas.openxmlformats.org/officeDocument/2006/relationships/hyperlink" Target="https://www.mintrabajo.gov.co/documents/20147/60876961/CIRCULAR-0035-2020.pdf/9f0263a5-8f6a-f179-4ed9-e9d23bfede00?t=1587778608298" TargetMode="External"/><Relationship Id="rId369" Type="http://schemas.openxmlformats.org/officeDocument/2006/relationships/hyperlink" Target="http://www.secretariasenado.gov.co/senado/basedoc/ley_1801_2016.html" TargetMode="External"/><Relationship Id="rId534" Type="http://schemas.openxmlformats.org/officeDocument/2006/relationships/hyperlink" Target="https://www.minambiente.gov.co/images/normativa/app/resoluciones/3a-RESOLUCION-472-DE-2017.pdf" TargetMode="External"/><Relationship Id="rId576" Type="http://schemas.openxmlformats.org/officeDocument/2006/relationships/hyperlink" Target="https://www.minambiente.gov.co/images/AsuntosambientalesySectorialyUrbana/pdf/Programa_posconsumo_existente/RESOLUCION_1511_BOMBILLAS.pdf" TargetMode="External"/><Relationship Id="rId173" Type="http://schemas.openxmlformats.org/officeDocument/2006/relationships/hyperlink" Target="https://sites.google.com/licoreracundinamarca.com.co/intranet-elc/normatividad/pol%C3%ADticas-y-reglamentos?authuser=0" TargetMode="External"/><Relationship Id="rId229" Type="http://schemas.openxmlformats.org/officeDocument/2006/relationships/hyperlink" Target="https://www.normassalud.com/archivos/238f12f53f02e14ae4ee8a929f4fecc09390e03fa17e66edda594b04d9122678" TargetMode="External"/><Relationship Id="rId380" Type="http://schemas.openxmlformats.org/officeDocument/2006/relationships/hyperlink" Target="https://www.funcionpublica.gov.co/eva/gestornormativo/norma.php?i=5367" TargetMode="External"/><Relationship Id="rId436" Type="http://schemas.openxmlformats.org/officeDocument/2006/relationships/hyperlink" Target="https://normograma.mintic.gov.co/mintic/docs/resolucion_mintic_1272_2020.htm" TargetMode="External"/><Relationship Id="rId601" Type="http://schemas.openxmlformats.org/officeDocument/2006/relationships/hyperlink" Target="https://scj.gov.co/sites/default/files/marco-legal/Decreto-1575-de-2007.pdf" TargetMode="External"/><Relationship Id="rId643" Type="http://schemas.openxmlformats.org/officeDocument/2006/relationships/hyperlink" Target="https://www.iso.org/obp/ui" TargetMode="External"/><Relationship Id="rId240" Type="http://schemas.openxmlformats.org/officeDocument/2006/relationships/hyperlink" Target="https://www.medicinalegal.gov.co/documents/20143/69278/33-+Resolucion+000453-2002.pdf" TargetMode="External"/><Relationship Id="rId478" Type="http://schemas.openxmlformats.org/officeDocument/2006/relationships/hyperlink" Target="https://www.funcionpublica.gov.co/web/intranet/normas-gestion-documental" TargetMode="External"/><Relationship Id="rId35" Type="http://schemas.openxmlformats.org/officeDocument/2006/relationships/hyperlink" Target="http://www.secretariasenado.gov.co/senado/basedoc/ley_0640_2001.html" TargetMode="External"/><Relationship Id="rId77" Type="http://schemas.openxmlformats.org/officeDocument/2006/relationships/hyperlink" Target="http://www.contraloriadecundinamarca.gov.co/attachment/004%20normatividad/004%20resoluciones/003%20modificacion%20a%20procedimientos,%20reglamentacion%20y%20sujetos%20de%20control/2016/0097_2016_Se%20Reglamenta%20la%20rendicion%20de%20la%20cuenta%20sujetos%20de%20control.pdf" TargetMode="External"/><Relationship Id="rId100" Type="http://schemas.openxmlformats.org/officeDocument/2006/relationships/hyperlink" Target="https://www.colombiacompra.gov.co/sites/default/files/normativas/20130816circular2paa.pdf" TargetMode="External"/><Relationship Id="rId282" Type="http://schemas.openxmlformats.org/officeDocument/2006/relationships/hyperlink" Target="https://www.terminaldetransporte.gov.co/sites/default/files/DECRETO-1079-2015.pdf" TargetMode="External"/><Relationship Id="rId338" Type="http://schemas.openxmlformats.org/officeDocument/2006/relationships/hyperlink" Target="https://www.mintrabajo.gov.co/documents/20147/0/Circular+0064.PDF/a3370954-2e5c-72fd-0801-f359a91ba67c?t=1602107574701" TargetMode="External"/><Relationship Id="rId503" Type="http://schemas.openxmlformats.org/officeDocument/2006/relationships/hyperlink" Target="http://www.cundinamarca.gov.co/wcm/connect/13f1a116-0532-4749-a5e1-92ba60af1e89/Programa+de+gesti%C3%B3n+documental.pdf?MOD=AJPERES&amp;CVID=no1lvkK&amp;CVID=no1lvkK&amp;CVID=no1lvkK&amp;CVID=no1lvkK" TargetMode="External"/><Relationship Id="rId545" Type="http://schemas.openxmlformats.org/officeDocument/2006/relationships/hyperlink" Target="http://www.secretariasenado.gov.co/senado/basedoc/ley_0055_1993.html" TargetMode="External"/><Relationship Id="rId587" Type="http://schemas.openxmlformats.org/officeDocument/2006/relationships/hyperlink" Target="https://www.invima.gov.co/documents/20143/430828/Decreto+1686+de+2012.pdf/42a26f06-69d9-ebd1-d9c9-2a01b162f572" TargetMode="External"/><Relationship Id="rId8" Type="http://schemas.openxmlformats.org/officeDocument/2006/relationships/hyperlink" Target="http://www.contraloriadecundinamarca.gov.co/attachment/004%20normatividad/004%20resoluciones/003%20modificacion%20a%20procedimientos,%20reglamentacion%20y%20sujetos%20de%20control/2016/0097_2016_Se%20Reglamenta%20la%20rendicion%20de%20la%20cuenta%20sujetos%20de%20control.pdf" TargetMode="External"/><Relationship Id="rId142" Type="http://schemas.openxmlformats.org/officeDocument/2006/relationships/hyperlink" Target="https://normograma.mintic.gov.co/mintic/docs/decreto_1414_2017.htm" TargetMode="External"/><Relationship Id="rId184" Type="http://schemas.openxmlformats.org/officeDocument/2006/relationships/hyperlink" Target="https://www.funcionpublica.gov.co/eva/gestornormativo/norma.php?i=6778" TargetMode="External"/><Relationship Id="rId391" Type="http://schemas.openxmlformats.org/officeDocument/2006/relationships/hyperlink" Target="https://www.funcionpublica.gov.co/eva/gestornormativo/norma.php?i=83664" TargetMode="External"/><Relationship Id="rId405" Type="http://schemas.openxmlformats.org/officeDocument/2006/relationships/hyperlink" Target="https://drive.google.com/file/d/1WrBWNVKeV_xOjvTVlnCygfkfyg91pz9N/view" TargetMode="External"/><Relationship Id="rId447" Type="http://schemas.openxmlformats.org/officeDocument/2006/relationships/hyperlink" Target="http://www.secretariasenado.gov.co/senado/basedoc/ley_1474_2011.html" TargetMode="External"/><Relationship Id="rId612" Type="http://schemas.openxmlformats.org/officeDocument/2006/relationships/hyperlink" Target="https://dapre.presidencia.gov.co/normativa/normativa/DECRETO%20216%20DEL%2014%20DE%20FEBRERO%20DE%202019.pdf" TargetMode="External"/><Relationship Id="rId251" Type="http://schemas.openxmlformats.org/officeDocument/2006/relationships/hyperlink" Target="http://www.saludcapital.gov.co/Documentos%20Salud%20Ocupacional/RESOL.%202646%20DE%202008%20RIESGO%20PSICOSOCIAL.pdf" TargetMode="External"/><Relationship Id="rId489" Type="http://schemas.openxmlformats.org/officeDocument/2006/relationships/hyperlink" Target="https://www.funcionpublica.gov.co/web/intranet/normas-gestion-documental" TargetMode="External"/><Relationship Id="rId654" Type="http://schemas.openxmlformats.org/officeDocument/2006/relationships/hyperlink" Target="http://www.licoreracundinamarca.com.co/uploads/documents/pdfs/Pol%C3%ADtica_de_Seguridad_y_Salud_en_el_Trabajo_ELC.pdf" TargetMode="External"/><Relationship Id="rId46" Type="http://schemas.openxmlformats.org/officeDocument/2006/relationships/hyperlink" Target="http://www.secretariasenado.gov.co/senado/basedoc/decreto_2591_1991.html" TargetMode="External"/><Relationship Id="rId293" Type="http://schemas.openxmlformats.org/officeDocument/2006/relationships/hyperlink" Target="http://www.fenalco.com.co/node/499" TargetMode="External"/><Relationship Id="rId307" Type="http://schemas.openxmlformats.org/officeDocument/2006/relationships/hyperlink" Target="https://acopi.org.co/wp-content/uploads/2019/08/Circular-Interna-Min-Trabajo-0049.pdf" TargetMode="External"/><Relationship Id="rId349" Type="http://schemas.openxmlformats.org/officeDocument/2006/relationships/hyperlink" Target="https://www.funcionpublica.gov.co/eva/gestornormativo/norma_pdf.php?i=137231" TargetMode="External"/><Relationship Id="rId514" Type="http://schemas.openxmlformats.org/officeDocument/2006/relationships/hyperlink" Target="https://www.parquesnacionales.gov.co/portal/wp-content/uploads/2013/08/Decreto-Unico-Reglamentario-Sector-Ambiental-1076-Mayo-2015.pdf" TargetMode="External"/><Relationship Id="rId556" Type="http://schemas.openxmlformats.org/officeDocument/2006/relationships/hyperlink" Target="https://www.minambiente.gov.co/images/BosquesBiodiversidadyServiciosEcosistemicos/pdf/Regimen-Sancionatorio-Ambiental/res_0415_010310.pdf" TargetMode="External"/><Relationship Id="rId88" Type="http://schemas.openxmlformats.org/officeDocument/2006/relationships/hyperlink" Target="https://www.colombiacompra.gov.co/sites/cce_public/files/cce_clasificador/manualclasificador.pdf" TargetMode="External"/><Relationship Id="rId111" Type="http://schemas.openxmlformats.org/officeDocument/2006/relationships/hyperlink" Target="https://www.funcionpublica.gov.co/eva/cursos/modelo-integrado-planeacion-gestion/evaluacion/dimension-informacion-comunicacion" TargetMode="External"/><Relationship Id="rId153" Type="http://schemas.openxmlformats.org/officeDocument/2006/relationships/hyperlink" Target="https://www.alcaldiabogota.gov.co/sisjur/normas/Norma1.jsp?i=1854&amp;dt=S" TargetMode="External"/><Relationship Id="rId195" Type="http://schemas.openxmlformats.org/officeDocument/2006/relationships/hyperlink" Target="https://www.funcionpublica.gov.co/eva/gestornormativo/norma.php?i=4968" TargetMode="External"/><Relationship Id="rId209" Type="http://schemas.openxmlformats.org/officeDocument/2006/relationships/hyperlink" Target="https://drive.google.com/file/d/1idXZHdwDGt7gGAXxRt9KpRDSBanPF6BG/view?usp=sharing" TargetMode="External"/><Relationship Id="rId360" Type="http://schemas.openxmlformats.org/officeDocument/2006/relationships/hyperlink" Target="https://safetya.co/wp-content/uploads/2020/07/resolucion-7495-de-2020.pdf" TargetMode="External"/><Relationship Id="rId416" Type="http://schemas.openxmlformats.org/officeDocument/2006/relationships/hyperlink" Target="https://sites.google.com/licoreracundinamarca.com.co/intranet-elc/normatividad/resoluciones-y-acuerdos" TargetMode="External"/><Relationship Id="rId598" Type="http://schemas.openxmlformats.org/officeDocument/2006/relationships/hyperlink" Target="https://www.funcionpublica.gov.co/eva/gestornormativo/norma.php?i=6101" TargetMode="External"/><Relationship Id="rId220" Type="http://schemas.openxmlformats.org/officeDocument/2006/relationships/hyperlink" Target="https://www.alcaldiabogota.gov.co/sisjur/normas/Norma1.jsp?i=57841&amp;dt=S" TargetMode="External"/><Relationship Id="rId458" Type="http://schemas.openxmlformats.org/officeDocument/2006/relationships/hyperlink" Target="https://normograma.mintic.gov.co/mintic/docs/circular_mintic_0002_2011.htm" TargetMode="External"/><Relationship Id="rId623" Type="http://schemas.openxmlformats.org/officeDocument/2006/relationships/hyperlink" Target="https://www.minsalud.gov.co/sites/rid/Lists/BibliotecaDigital/RIDE/DE/DIJ/resolucion-3772-de-2013.pdf?ID=1793" TargetMode="External"/><Relationship Id="rId15" Type="http://schemas.openxmlformats.org/officeDocument/2006/relationships/hyperlink" Target="http://intranet.umng.edu.co/wp-content/uploads/2018/05/NTC-ISO-9001-2015.pdf" TargetMode="External"/><Relationship Id="rId57" Type="http://schemas.openxmlformats.org/officeDocument/2006/relationships/hyperlink" Target="https://www.sic.gov.co/sites/default/files/files/Normativa/CLASIFICACION-INTERNACIONAL-NIZA.pdf" TargetMode="External"/><Relationship Id="rId262" Type="http://schemas.openxmlformats.org/officeDocument/2006/relationships/hyperlink" Target="http://wsp.presidencia.gov.co/Normativa/Leyes/Documents/ley156631072012.pdf" TargetMode="External"/><Relationship Id="rId318" Type="http://schemas.openxmlformats.org/officeDocument/2006/relationships/hyperlink" Target="https://www.minsalud.gov.co/Normatividad_Nuevo/Resoluci%C3%B3n%20No.%203316%20de%202019.pdf" TargetMode="External"/><Relationship Id="rId525" Type="http://schemas.openxmlformats.org/officeDocument/2006/relationships/hyperlink" Target="https://www.minambiente.gov.co/images/GestionIntegraldelRecursoHidrico/pdf/Disponibilidad-del-recurso-hidrico/Decreto-1575-de-2007.pdf" TargetMode="External"/><Relationship Id="rId567" Type="http://schemas.openxmlformats.org/officeDocument/2006/relationships/hyperlink" Target="https://www.minambiente.gov.co/images/normativa/decretos/2010/dec_3678_2010.pdf" TargetMode="External"/><Relationship Id="rId99" Type="http://schemas.openxmlformats.org/officeDocument/2006/relationships/hyperlink" Target="https://www.colombiacompra.gov.co/sites/cce_public/files/cce_circulares/20150211cirular17.pdf" TargetMode="External"/><Relationship Id="rId122" Type="http://schemas.openxmlformats.org/officeDocument/2006/relationships/hyperlink" Target="https://www.funcionpublica.gov.co/eva/gestornormativo/norma.php?i=7215" TargetMode="External"/><Relationship Id="rId164" Type="http://schemas.openxmlformats.org/officeDocument/2006/relationships/hyperlink" Target="https://www.contaduria.gov.co/documents/20127/36441/Res_706.pdf/040591c6-354b-69cc-04f7-2715efff5a5a?t=1558381869540" TargetMode="External"/><Relationship Id="rId371" Type="http://schemas.openxmlformats.org/officeDocument/2006/relationships/hyperlink" Target="https://www.mintic.gov.co/portal/604/articles-3533_documento.pdf" TargetMode="External"/><Relationship Id="rId427" Type="http://schemas.openxmlformats.org/officeDocument/2006/relationships/hyperlink" Target="https://normograma.mintic.gov.co/mintic/docs/resolucion_mintic_0500_2021.htm" TargetMode="External"/><Relationship Id="rId469" Type="http://schemas.openxmlformats.org/officeDocument/2006/relationships/hyperlink" Target="https://www.funcionpublica.gov.co/web/intranet/normas-gestion-documental" TargetMode="External"/><Relationship Id="rId634" Type="http://schemas.openxmlformats.org/officeDocument/2006/relationships/hyperlink" Target="https://www.minsalud.gov.co/RID/resolucion-520-de-2020.pdf" TargetMode="External"/><Relationship Id="rId26" Type="http://schemas.openxmlformats.org/officeDocument/2006/relationships/hyperlink" Target="http://www.secretariasenado.gov.co/senado/basedoc/constitucion_politica_1991.html" TargetMode="External"/><Relationship Id="rId231" Type="http://schemas.openxmlformats.org/officeDocument/2006/relationships/hyperlink" Target="https://www.minambiente.gov.co/images/BosquesBiodiversidadyServiciosEcosistemicos/pdf/Normativa/Decretos/dec_1609_310702.pdf" TargetMode="External"/><Relationship Id="rId273" Type="http://schemas.openxmlformats.org/officeDocument/2006/relationships/hyperlink" Target="http://www.suin-juriscol.gov.co/clp/contenidos.dll/Resolucion/4037802?fn=document-frame.htm$f=templates$3.0" TargetMode="External"/><Relationship Id="rId329" Type="http://schemas.openxmlformats.org/officeDocument/2006/relationships/hyperlink" Target="https://dapre.presidencia.gov.co/normativa/normativa/Decreto-491-28-marzo-2020.pdf" TargetMode="External"/><Relationship Id="rId480" Type="http://schemas.openxmlformats.org/officeDocument/2006/relationships/hyperlink" Target="https://www.funcionpublica.gov.co/web/intranet/normas-gestion-documental" TargetMode="External"/><Relationship Id="rId536" Type="http://schemas.openxmlformats.org/officeDocument/2006/relationships/hyperlink" Target="https://www.suin-juriscol.gov.co/viewDocument.asp?id=1505864" TargetMode="External"/><Relationship Id="rId68" Type="http://schemas.openxmlformats.org/officeDocument/2006/relationships/hyperlink" Target="https://www.funcionpublica.gov.co/eva/gestornormativo/norma_pdf.php?i=88659" TargetMode="External"/><Relationship Id="rId133" Type="http://schemas.openxmlformats.org/officeDocument/2006/relationships/hyperlink" Target="http://www.suin-juriscol.gov.co/viewDocument.asp?id=1299791" TargetMode="External"/><Relationship Id="rId175" Type="http://schemas.openxmlformats.org/officeDocument/2006/relationships/hyperlink" Target="https://www.funcionpublica.gov.co/documents/418537/860725/DECRETO+1083+DE+2015+COMPLETO+UNICO+REGLAMENTARIO+DE+FUNCI%25C3%2593N+P%25C3%259ABLICA.pdf" TargetMode="External"/><Relationship Id="rId340" Type="http://schemas.openxmlformats.org/officeDocument/2006/relationships/hyperlink" Target="https://www.mintrabajo.gov.co/documents/20147/61442826/Circular+No.+0014.pdf/28cc3b57-1464-43d6-4fbd-f8a7bdf87fbc?t=1612224186726" TargetMode="External"/><Relationship Id="rId578" Type="http://schemas.openxmlformats.org/officeDocument/2006/relationships/hyperlink" Target="https://fenavi.org/wp-content/uploads/2018/05/Resolucion-1741-2016-_-Requisitos-Gestion-PCB-1.pdf" TargetMode="External"/><Relationship Id="rId200" Type="http://schemas.openxmlformats.org/officeDocument/2006/relationships/hyperlink" Target="https://www.funcionpublica.gov.co/eva/gestornormativo/norma.php?i=40096" TargetMode="External"/><Relationship Id="rId382" Type="http://schemas.openxmlformats.org/officeDocument/2006/relationships/hyperlink" Target="http://www.secretariasenado.gov.co/senado/basedoc/ley_1952_2019_pr006.html" TargetMode="External"/><Relationship Id="rId438" Type="http://schemas.openxmlformats.org/officeDocument/2006/relationships/hyperlink" Target="https://normograma.mintic.gov.co/mintic/docs/resolucion_mintic_0202_2010.htm" TargetMode="External"/><Relationship Id="rId603" Type="http://schemas.openxmlformats.org/officeDocument/2006/relationships/hyperlink" Target="http://www.suin-juriscol.gov.co/viewDocument.asp?ruta=Decretos/1026714" TargetMode="External"/><Relationship Id="rId645" Type="http://schemas.openxmlformats.org/officeDocument/2006/relationships/hyperlink" Target="https://www.iso.org/obp/ui" TargetMode="External"/><Relationship Id="rId242" Type="http://schemas.openxmlformats.org/officeDocument/2006/relationships/hyperlink" Target="https://www.mincit.gov.co/getattachment/a710f770-79bd-4d6f-947f-44cc87de8b9c/Resolucion-181419-del-4-de-noviembre-de-2004-Por-l.aspx" TargetMode="External"/><Relationship Id="rId284" Type="http://schemas.openxmlformats.org/officeDocument/2006/relationships/hyperlink" Target="http://www.suin-juriscol.gov.co/viewDocument.asp?ruta=Resolucion/30031841" TargetMode="External"/><Relationship Id="rId491" Type="http://schemas.openxmlformats.org/officeDocument/2006/relationships/hyperlink" Target="https://www.funcionpublica.gov.co/web/intranet/normas-gestion-documental" TargetMode="External"/><Relationship Id="rId505" Type="http://schemas.openxmlformats.org/officeDocument/2006/relationships/hyperlink" Target="https://www.funcionpublica.gov.co/documents/34645357/34703555/Acuerdo_003_2015.pdf/bf643fa3-9ac4-43cd-bfb2-56b18881bd16?t=1535129561655" TargetMode="External"/><Relationship Id="rId37" Type="http://schemas.openxmlformats.org/officeDocument/2006/relationships/hyperlink" Target="http://secretariasenado.gov.co/senado/basedoc/ley_1066_2006.html" TargetMode="External"/><Relationship Id="rId79" Type="http://schemas.openxmlformats.org/officeDocument/2006/relationships/hyperlink" Target="http://www.licoreracundinamarca.com.co/images/ord3.pdf" TargetMode="External"/><Relationship Id="rId102" Type="http://schemas.openxmlformats.org/officeDocument/2006/relationships/hyperlink" Target="https://www.colombiacompra.gov.co/sites/cce_public/files/cce_circulares/20170315circularconvalidacion.pdf" TargetMode="External"/><Relationship Id="rId144" Type="http://schemas.openxmlformats.org/officeDocument/2006/relationships/hyperlink" Target="https://normograma.mintic.gov.co/docs/ley_1369_2009.htm" TargetMode="External"/><Relationship Id="rId547" Type="http://schemas.openxmlformats.org/officeDocument/2006/relationships/hyperlink" Target="https://www.minenergia.gov.co/documents/10180/23517/36906-Resolucion-40122-8Feb2016.pdf" TargetMode="External"/><Relationship Id="rId589" Type="http://schemas.openxmlformats.org/officeDocument/2006/relationships/hyperlink" Target="https://www.minambiente.gov.co/images/BosquesBiodiversidadyServiciosEcosistemicos/pdf/Normativa/Leyes_/ley_0084_271289.pdf" TargetMode="External"/><Relationship Id="rId90" Type="http://schemas.openxmlformats.org/officeDocument/2006/relationships/hyperlink" Target="https://www.colombiacompra.gov.co/sites/cce_public/files/cce_circulares/20140505circular12.pdf" TargetMode="External"/><Relationship Id="rId186" Type="http://schemas.openxmlformats.org/officeDocument/2006/relationships/hyperlink" Target="https://www.funcionpublica.gov.co/eva/gestornormativo/norma.php?i=18843" TargetMode="External"/><Relationship Id="rId351" Type="http://schemas.openxmlformats.org/officeDocument/2006/relationships/hyperlink" Target="https://www.mintrabajo.gov.co/documents/20147/45087/2605.PDF/60c0385f-9d9d-82e7-22d3-47607112d23d?t=1606844138778" TargetMode="External"/><Relationship Id="rId393" Type="http://schemas.openxmlformats.org/officeDocument/2006/relationships/hyperlink" Target="https://www.funcionpublica.gov.co/eva/gestornormativo/norma.php?i=50958" TargetMode="External"/><Relationship Id="rId407" Type="http://schemas.openxmlformats.org/officeDocument/2006/relationships/hyperlink" Target="https://dapre.presidencia.gov.co/oci/normograma/Circular-004-2005-Consejo-Asesor-Gobierno-Nacional.pdf" TargetMode="External"/><Relationship Id="rId449" Type="http://schemas.openxmlformats.org/officeDocument/2006/relationships/hyperlink" Target="http://www.secretariasenado.gov.co/senado/basedoc/ley_1712_2014.html" TargetMode="External"/><Relationship Id="rId614" Type="http://schemas.openxmlformats.org/officeDocument/2006/relationships/hyperlink" Target="https://www.mincit.gov.co/getattachment/7385e884-376c-4a42-87fd-65e47215c1f5/Resolucion-16379-de-2003-Por-la-cual-se-reglamenta.aspx" TargetMode="External"/><Relationship Id="rId656" Type="http://schemas.openxmlformats.org/officeDocument/2006/relationships/hyperlink" Target="https://www.asambleadeantioquia.gov.co/?p=6559" TargetMode="External"/><Relationship Id="rId211" Type="http://schemas.openxmlformats.org/officeDocument/2006/relationships/hyperlink" Target="http://www.secretariasenado.gov.co/senado/basedoc/ley_0009_1979.html" TargetMode="External"/><Relationship Id="rId253" Type="http://schemas.openxmlformats.org/officeDocument/2006/relationships/hyperlink" Target="https://www.arlsura.com/files/circular0038_2010.pdf" TargetMode="External"/><Relationship Id="rId295" Type="http://schemas.openxmlformats.org/officeDocument/2006/relationships/hyperlink" Target="https://www.minsalud.gov.co/sites/rid/Lists/BibliotecaDigital/RIDE/INEC/IGUB/ley-1823-2017.pdf" TargetMode="External"/><Relationship Id="rId309" Type="http://schemas.openxmlformats.org/officeDocument/2006/relationships/hyperlink" Target="https://dapre.presidencia.gov.co/normativa/normativa/DECRETO%202106%20DEL%2022%20DE%20NOVIEMBRE%20DE%202019.pdf" TargetMode="External"/><Relationship Id="rId460" Type="http://schemas.openxmlformats.org/officeDocument/2006/relationships/hyperlink" Target="http://intranet.bogotaturismo.gov.co/sites/intranet.bogotaturismo.gov.co/files/file/Norma.%20NTC-ISO-IEC%2027001.pdf" TargetMode="External"/><Relationship Id="rId516" Type="http://schemas.openxmlformats.org/officeDocument/2006/relationships/hyperlink" Target="http://www.bogotaturismo.gov.co/sites/intranet.bogotaturismo.gov.co/files/RESOLUCI%C3%93N%20910%20DE%202008.pdf" TargetMode="External"/><Relationship Id="rId48" Type="http://schemas.openxmlformats.org/officeDocument/2006/relationships/hyperlink" Target="https://dapre.presidencia.gov.co/normativa/normativa/DECRETO%20476%20DEL%2025%20DE%20MARZO%20DE%202020.pdf" TargetMode="External"/><Relationship Id="rId113" Type="http://schemas.openxmlformats.org/officeDocument/2006/relationships/hyperlink" Target="http://www.secretariasenado.gov.co/senado/basedoc/ley_1273_2009.html" TargetMode="External"/><Relationship Id="rId320" Type="http://schemas.openxmlformats.org/officeDocument/2006/relationships/hyperlink" Target="https://xperta.legis.co/visor/temp_legcol_8524a7f1-b272-4c1f-a26e-a1f3c9f0cf44" TargetMode="External"/><Relationship Id="rId558" Type="http://schemas.openxmlformats.org/officeDocument/2006/relationships/hyperlink" Target="https://www.minambiente.gov.co/images/GestionIntegraldelRecursoHidrico/pdf/Legislaci%C3%B3n_del_agua/Resoluci%C3%B3n_2115.pdf" TargetMode="External"/><Relationship Id="rId155" Type="http://schemas.openxmlformats.org/officeDocument/2006/relationships/hyperlink" Target="https://www.funcionpublica.gov.co/eva/gestornormativo/norma.php?i=7215" TargetMode="External"/><Relationship Id="rId197" Type="http://schemas.openxmlformats.org/officeDocument/2006/relationships/hyperlink" Target="https://www.funcionpublica.gov.co/eva/gestornormativo/norma_pdf.php?i=1198" TargetMode="External"/><Relationship Id="rId362" Type="http://schemas.openxmlformats.org/officeDocument/2006/relationships/hyperlink" Target="https://sites.google.com/licoreracundinamarca.com.co/intranet-elc/normatividad/normograma/decretos-y-leyes" TargetMode="External"/><Relationship Id="rId418" Type="http://schemas.openxmlformats.org/officeDocument/2006/relationships/hyperlink" Target="https://sites.google.com/licoreracundinamarca.com.co/intranet-elc/normatividad/resoluciones-y-acuerdos" TargetMode="External"/><Relationship Id="rId625" Type="http://schemas.openxmlformats.org/officeDocument/2006/relationships/hyperlink" Target="https://www.minsalud.gov.co/sites/rid/Lists/BibliotecaDigital/RIDE/DE/DIJ/resolucion-0834-de-2013.pdf" TargetMode="External"/><Relationship Id="rId222" Type="http://schemas.openxmlformats.org/officeDocument/2006/relationships/hyperlink" Target="https://www.cancilleria.gov.co/sites/default/files/Normograma/docs/resolucion_minsalud_r4225_92.htm" TargetMode="External"/><Relationship Id="rId264" Type="http://schemas.openxmlformats.org/officeDocument/2006/relationships/hyperlink" Target="https://www.mintrabajo.gov.co/documents/20147/45107/resolucion_00000652_de_2012.pdf/d52cfd8c-36f3-da89-4359-496ada084f20" TargetMode="External"/><Relationship Id="rId471" Type="http://schemas.openxmlformats.org/officeDocument/2006/relationships/hyperlink" Target="https://www.funcionpublica.gov.co/web/intranet/normas-gestion-documental" TargetMode="External"/><Relationship Id="rId17" Type="http://schemas.openxmlformats.org/officeDocument/2006/relationships/hyperlink" Target="http://ergosourcing.com.co/wp-content/uploads/2018/05/iso-45001-norma-Internacional.pdf" TargetMode="External"/><Relationship Id="rId59" Type="http://schemas.openxmlformats.org/officeDocument/2006/relationships/hyperlink" Target="http://www.secretariasenado.gov.co/senado/basedoc/codigo_civil.html" TargetMode="External"/><Relationship Id="rId124" Type="http://schemas.openxmlformats.org/officeDocument/2006/relationships/hyperlink" Target="https://www.icbf.gov.co/cargues/avance/docs/decreto_1524_2002.htm" TargetMode="External"/><Relationship Id="rId527" Type="http://schemas.openxmlformats.org/officeDocument/2006/relationships/hyperlink" Target="https://www.minambiente.gov.co/images/normativa/decretos/2012/dec_2667_2012.pdf" TargetMode="External"/><Relationship Id="rId569" Type="http://schemas.openxmlformats.org/officeDocument/2006/relationships/hyperlink" Target="https://www.minambiente.gov.co/images/normativa/app/resoluciones/48-Resoluci%C3%B3n%201309%20de%202010%20-%20Modifica%20parcialmente%20Resoluci%C3%B3n%20909%20de%202008.pdf" TargetMode="External"/><Relationship Id="rId70" Type="http://schemas.openxmlformats.org/officeDocument/2006/relationships/hyperlink" Target="https://www.colombiacompra.gov.co/sites/default/files/normativas/dec417003112011.pdf" TargetMode="External"/><Relationship Id="rId166" Type="http://schemas.openxmlformats.org/officeDocument/2006/relationships/hyperlink" Target="https://www.funcionpublica.gov.co/eva/gestornormativo/norma.php?i=44949" TargetMode="External"/><Relationship Id="rId331" Type="http://schemas.openxmlformats.org/officeDocument/2006/relationships/hyperlink" Target="https://dapre.presidencia.gov.co/normativa/normativa/LEY%202015%20DEL%2031%20DE%20ENERO%20DE%202020.pdf" TargetMode="External"/><Relationship Id="rId373" Type="http://schemas.openxmlformats.org/officeDocument/2006/relationships/hyperlink" Target="https://www.funcionpublica.gov.co/eva/gestornormativo/norma.php?i=65301" TargetMode="External"/><Relationship Id="rId429" Type="http://schemas.openxmlformats.org/officeDocument/2006/relationships/hyperlink" Target="https://normograma.mintic.gov.co/mintic/docs/resolucion_mintic_0290_2010.htm" TargetMode="External"/><Relationship Id="rId580" Type="http://schemas.openxmlformats.org/officeDocument/2006/relationships/hyperlink" Target="https://www.funcionpublica.gov.co/eva/gestornormativo/norma.php?i=119938" TargetMode="External"/><Relationship Id="rId636" Type="http://schemas.openxmlformats.org/officeDocument/2006/relationships/hyperlink" Target="https://www.alcaldiabogota.gov.co/sisjur/normas/Norma1.jsp?i=506" TargetMode="External"/><Relationship Id="rId1" Type="http://schemas.openxmlformats.org/officeDocument/2006/relationships/hyperlink" Target="http://www.secretariasenado.gov.co/senado/basedoc/ley_0087_1993.html" TargetMode="External"/><Relationship Id="rId233" Type="http://schemas.openxmlformats.org/officeDocument/2006/relationships/hyperlink" Target="http://www.secretariasenado.gov.co/senado/basedoc/ley_0769_2002.html" TargetMode="External"/><Relationship Id="rId440" Type="http://schemas.openxmlformats.org/officeDocument/2006/relationships/hyperlink" Target="https://normograma.mintic.gov.co/mintic/docs/resolucion_mintic_2160_2020.htm" TargetMode="External"/><Relationship Id="rId28" Type="http://schemas.openxmlformats.org/officeDocument/2006/relationships/hyperlink" Target="https://www.funcionpublica.gov.co/eva/gestornormativo/norma.php?i=1167" TargetMode="External"/><Relationship Id="rId275" Type="http://schemas.openxmlformats.org/officeDocument/2006/relationships/hyperlink" Target="https://www.mintrabajo.gov.co/documents/20147/36482/decreto_1477_del_5_de_agosto_de_2014.pdf/b526be63-28ee-8a0d-9014-8b5d7b299500" TargetMode="External"/><Relationship Id="rId300" Type="http://schemas.openxmlformats.org/officeDocument/2006/relationships/hyperlink" Target="https://www.mintrabajo.gov.co/documents/20147/647970/RESOLUCION++144+DEL+2017.pdf" TargetMode="External"/><Relationship Id="rId482" Type="http://schemas.openxmlformats.org/officeDocument/2006/relationships/hyperlink" Target="https://www.funcionpublica.gov.co/web/intranet/normas-gestion-documental" TargetMode="External"/><Relationship Id="rId538" Type="http://schemas.openxmlformats.org/officeDocument/2006/relationships/hyperlink" Target="https://www.minambiente.gov.co/images/normativa/leyes/2013/ley_1672_2013.pdf" TargetMode="External"/><Relationship Id="rId81" Type="http://schemas.openxmlformats.org/officeDocument/2006/relationships/hyperlink" Target="https://www.colombiacompra.gov.co/sites/default/files/manuales/20140901_manual_requisitos_habilitantes_4_web.pdf" TargetMode="External"/><Relationship Id="rId135" Type="http://schemas.openxmlformats.org/officeDocument/2006/relationships/hyperlink" Target="https://www.dian.gov.co/aduanas/Documents/Nueva%20Regulaci%C3%B3n%20Aduanera%20en%20Colombia.pdf" TargetMode="External"/><Relationship Id="rId177" Type="http://schemas.openxmlformats.org/officeDocument/2006/relationships/hyperlink" Target="https://www.funcionpublica.gov.co/eva/gestornormativo/norma.php?i=311" TargetMode="External"/><Relationship Id="rId342" Type="http://schemas.openxmlformats.org/officeDocument/2006/relationships/hyperlink" Target="https://www.minsalud.gov.co/Normatividad_Nuevo/Decreto%201374%20de%202020.pdf" TargetMode="External"/><Relationship Id="rId384" Type="http://schemas.openxmlformats.org/officeDocument/2006/relationships/hyperlink" Target="https://www.funcionpublica.gov.co/eva/gestornormativo/norma.php?i=14861" TargetMode="External"/><Relationship Id="rId591" Type="http://schemas.openxmlformats.org/officeDocument/2006/relationships/hyperlink" Target="http://www.suin-juriscol.gov.co/viewDocument.asp?ruta=Leyes/30019637" TargetMode="External"/><Relationship Id="rId605" Type="http://schemas.openxmlformats.org/officeDocument/2006/relationships/hyperlink" Target="http://www.suin-juriscol.gov.co/viewDocument.asp?id=133158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1107"/>
  <sheetViews>
    <sheetView showGridLines="0" showRowColHeaders="0" tabSelected="1" workbookViewId="0">
      <selection activeCell="B2" sqref="B2:C5"/>
    </sheetView>
  </sheetViews>
  <sheetFormatPr baseColWidth="10" defaultColWidth="12.625" defaultRowHeight="15" customHeight="1" x14ac:dyDescent="0.2"/>
  <cols>
    <col min="1" max="1" width="3.75" style="19" customWidth="1"/>
    <col min="2" max="2" width="40.25" style="19" customWidth="1"/>
    <col min="3" max="4" width="29.5" style="19" customWidth="1"/>
    <col min="5" max="5" width="20.25" style="19" customWidth="1"/>
    <col min="6" max="6" width="25.125" style="19" customWidth="1"/>
    <col min="7" max="7" width="39.625" style="19" customWidth="1"/>
    <col min="8" max="8" width="144" style="19" customWidth="1"/>
    <col min="9" max="9" width="22.125" style="19" customWidth="1"/>
    <col min="10" max="10" width="22.5" style="19" customWidth="1"/>
    <col min="11" max="11" width="19.875" style="19" customWidth="1"/>
    <col min="12" max="12" width="47.375" style="19" customWidth="1"/>
    <col min="13" max="13" width="26.875" style="19" customWidth="1"/>
    <col min="14" max="14" width="36.25" style="19" customWidth="1"/>
    <col min="15" max="15" width="23.75" style="19" customWidth="1"/>
    <col min="16" max="16" width="19.625" style="19" customWidth="1"/>
    <col min="17" max="35" width="9.375" style="19" customWidth="1"/>
    <col min="36" max="16384" width="12.625" style="19"/>
  </cols>
  <sheetData>
    <row r="1" spans="2:33" ht="15" customHeight="1" thickBot="1" x14ac:dyDescent="0.25"/>
    <row r="2" spans="2:33" ht="33" customHeight="1" x14ac:dyDescent="0.2">
      <c r="B2" s="64"/>
      <c r="C2" s="65"/>
      <c r="D2" s="72" t="s">
        <v>1528</v>
      </c>
      <c r="E2" s="73"/>
      <c r="F2" s="73"/>
      <c r="G2" s="73"/>
      <c r="H2" s="73"/>
      <c r="I2" s="73"/>
      <c r="J2" s="66" t="s">
        <v>1531</v>
      </c>
      <c r="K2" s="66"/>
      <c r="L2" s="66"/>
      <c r="M2" s="66"/>
      <c r="N2" s="66"/>
      <c r="O2" s="66"/>
      <c r="P2" s="67"/>
    </row>
    <row r="3" spans="2:33" ht="21.75" customHeight="1" x14ac:dyDescent="0.2">
      <c r="B3" s="68"/>
      <c r="C3" s="69"/>
      <c r="D3" s="74"/>
      <c r="E3" s="75"/>
      <c r="F3" s="75"/>
      <c r="G3" s="75"/>
      <c r="H3" s="75"/>
      <c r="I3" s="75"/>
      <c r="J3" s="78" t="s">
        <v>1532</v>
      </c>
      <c r="K3" s="78"/>
      <c r="L3" s="78"/>
      <c r="M3" s="78"/>
      <c r="N3" s="78"/>
      <c r="O3" s="78"/>
      <c r="P3" s="79"/>
    </row>
    <row r="4" spans="2:33" ht="23.25" customHeight="1" x14ac:dyDescent="0.2">
      <c r="B4" s="68"/>
      <c r="C4" s="69"/>
      <c r="D4" s="76" t="s">
        <v>1530</v>
      </c>
      <c r="E4" s="77"/>
      <c r="F4" s="77"/>
      <c r="G4" s="77"/>
      <c r="H4" s="77"/>
      <c r="I4" s="77"/>
      <c r="J4" s="70" t="s">
        <v>1533</v>
      </c>
      <c r="K4" s="70"/>
      <c r="L4" s="70"/>
      <c r="M4" s="70"/>
      <c r="N4" s="70"/>
      <c r="O4" s="70" t="s">
        <v>1529</v>
      </c>
      <c r="P4" s="71"/>
    </row>
    <row r="5" spans="2:33" ht="43.5" customHeight="1" thickBot="1" x14ac:dyDescent="0.25">
      <c r="B5" s="80"/>
      <c r="C5" s="81"/>
      <c r="D5" s="82"/>
      <c r="E5" s="83"/>
      <c r="F5" s="83"/>
      <c r="G5" s="83"/>
      <c r="H5" s="83"/>
      <c r="I5" s="83"/>
      <c r="J5" s="84"/>
      <c r="K5" s="84"/>
      <c r="L5" s="84"/>
      <c r="M5" s="84"/>
      <c r="N5" s="84"/>
      <c r="O5" s="84"/>
      <c r="P5" s="85"/>
    </row>
    <row r="6" spans="2:33" ht="9" customHeight="1" thickBot="1" x14ac:dyDescent="0.25"/>
    <row r="7" spans="2:33" ht="53.25" customHeight="1" thickBot="1" x14ac:dyDescent="0.25">
      <c r="B7" s="101" t="s">
        <v>0</v>
      </c>
      <c r="C7" s="102" t="s">
        <v>1</v>
      </c>
      <c r="D7" s="103" t="s">
        <v>2</v>
      </c>
      <c r="E7" s="103" t="s">
        <v>3</v>
      </c>
      <c r="F7" s="104" t="s">
        <v>4</v>
      </c>
      <c r="G7" s="103" t="s">
        <v>5</v>
      </c>
      <c r="H7" s="103" t="s">
        <v>6</v>
      </c>
      <c r="I7" s="103" t="s">
        <v>7</v>
      </c>
      <c r="J7" s="103" t="s">
        <v>8</v>
      </c>
      <c r="K7" s="103" t="s">
        <v>9</v>
      </c>
      <c r="L7" s="103" t="s">
        <v>10</v>
      </c>
      <c r="M7" s="105" t="s">
        <v>11</v>
      </c>
      <c r="N7" s="106" t="s">
        <v>1207</v>
      </c>
      <c r="O7" s="106"/>
      <c r="P7" s="107"/>
    </row>
    <row r="8" spans="2:33" s="3" customFormat="1" ht="53.25" customHeight="1" x14ac:dyDescent="0.2">
      <c r="B8" s="96" t="s">
        <v>1522</v>
      </c>
      <c r="C8" s="97" t="s">
        <v>12</v>
      </c>
      <c r="D8" s="98" t="s">
        <v>13</v>
      </c>
      <c r="E8" s="98">
        <v>1993</v>
      </c>
      <c r="F8" s="99">
        <v>34302</v>
      </c>
      <c r="G8" s="100">
        <v>87</v>
      </c>
      <c r="H8" s="100" t="s">
        <v>1227</v>
      </c>
      <c r="I8" s="98" t="s">
        <v>656</v>
      </c>
      <c r="J8" s="100" t="s">
        <v>1451</v>
      </c>
      <c r="K8" s="100" t="s">
        <v>1212</v>
      </c>
      <c r="L8" s="100" t="s">
        <v>1226</v>
      </c>
      <c r="M8" s="108" t="s">
        <v>15</v>
      </c>
      <c r="N8" s="109"/>
      <c r="O8" s="109"/>
      <c r="P8" s="110"/>
    </row>
    <row r="9" spans="2:33" s="3" customFormat="1" ht="53.25" customHeight="1" x14ac:dyDescent="0.2">
      <c r="B9" s="86" t="s">
        <v>1522</v>
      </c>
      <c r="C9" s="22" t="s">
        <v>12</v>
      </c>
      <c r="D9" s="23" t="s">
        <v>13</v>
      </c>
      <c r="E9" s="22">
        <v>2014</v>
      </c>
      <c r="F9" s="24">
        <v>41704</v>
      </c>
      <c r="G9" s="25">
        <v>1712</v>
      </c>
      <c r="H9" s="25" t="s">
        <v>1228</v>
      </c>
      <c r="I9" s="23" t="s">
        <v>656</v>
      </c>
      <c r="J9" s="25" t="s">
        <v>1206</v>
      </c>
      <c r="K9" s="25" t="s">
        <v>1452</v>
      </c>
      <c r="L9" s="27" t="s">
        <v>1226</v>
      </c>
      <c r="M9" s="28" t="s">
        <v>17</v>
      </c>
      <c r="N9" s="111"/>
      <c r="O9" s="111"/>
      <c r="P9" s="112"/>
    </row>
    <row r="10" spans="2:33" s="3" customFormat="1" ht="53.25" customHeight="1" x14ac:dyDescent="0.25">
      <c r="B10" s="86" t="s">
        <v>1522</v>
      </c>
      <c r="C10" s="22" t="s">
        <v>18</v>
      </c>
      <c r="D10" s="23" t="s">
        <v>13</v>
      </c>
      <c r="E10" s="23">
        <v>2015</v>
      </c>
      <c r="F10" s="24">
        <v>42150</v>
      </c>
      <c r="G10" s="27">
        <v>1083</v>
      </c>
      <c r="H10" s="23" t="s">
        <v>1006</v>
      </c>
      <c r="I10" s="25" t="s">
        <v>1169</v>
      </c>
      <c r="J10" s="27" t="s">
        <v>1205</v>
      </c>
      <c r="K10" s="27" t="s">
        <v>1212</v>
      </c>
      <c r="L10" s="25" t="s">
        <v>1226</v>
      </c>
      <c r="M10" s="28" t="s">
        <v>19</v>
      </c>
      <c r="N10" s="111"/>
      <c r="O10" s="111"/>
      <c r="P10" s="112"/>
      <c r="Q10" s="4"/>
      <c r="R10" s="4"/>
      <c r="S10" s="4"/>
      <c r="T10" s="4"/>
      <c r="U10" s="4"/>
      <c r="V10" s="4"/>
      <c r="W10" s="4"/>
      <c r="X10" s="4"/>
      <c r="Y10" s="4"/>
      <c r="Z10" s="4"/>
      <c r="AA10" s="4"/>
      <c r="AB10" s="4"/>
      <c r="AC10" s="4"/>
      <c r="AD10" s="4"/>
      <c r="AE10" s="4"/>
      <c r="AF10" s="4"/>
      <c r="AG10" s="4"/>
    </row>
    <row r="11" spans="2:33" s="3" customFormat="1" ht="38.25" x14ac:dyDescent="0.25">
      <c r="B11" s="86" t="s">
        <v>1522</v>
      </c>
      <c r="C11" s="22" t="s">
        <v>18</v>
      </c>
      <c r="D11" s="23" t="s">
        <v>13</v>
      </c>
      <c r="E11" s="23">
        <v>2017</v>
      </c>
      <c r="F11" s="24">
        <v>42989</v>
      </c>
      <c r="G11" s="27">
        <v>1499</v>
      </c>
      <c r="H11" s="27" t="s">
        <v>1229</v>
      </c>
      <c r="I11" s="27" t="s">
        <v>1500</v>
      </c>
      <c r="J11" s="27" t="s">
        <v>1205</v>
      </c>
      <c r="K11" s="27" t="s">
        <v>1507</v>
      </c>
      <c r="L11" s="27" t="s">
        <v>1226</v>
      </c>
      <c r="M11" s="28" t="s">
        <v>20</v>
      </c>
      <c r="N11" s="111"/>
      <c r="O11" s="111"/>
      <c r="P11" s="112"/>
      <c r="Q11" s="4"/>
      <c r="R11" s="4"/>
      <c r="S11" s="4"/>
      <c r="T11" s="4"/>
      <c r="U11" s="4"/>
      <c r="V11" s="4"/>
      <c r="W11" s="4"/>
      <c r="X11" s="4"/>
      <c r="Y11" s="4"/>
      <c r="Z11" s="4"/>
      <c r="AA11" s="4"/>
      <c r="AB11" s="4"/>
      <c r="AC11" s="4"/>
      <c r="AD11" s="4"/>
      <c r="AE11" s="4"/>
      <c r="AF11" s="4"/>
      <c r="AG11" s="4"/>
    </row>
    <row r="12" spans="2:33" s="3" customFormat="1" ht="53.25" customHeight="1" x14ac:dyDescent="0.25">
      <c r="B12" s="86" t="s">
        <v>1522</v>
      </c>
      <c r="C12" s="22" t="s">
        <v>18</v>
      </c>
      <c r="D12" s="23" t="s">
        <v>13</v>
      </c>
      <c r="E12" s="23">
        <v>2018</v>
      </c>
      <c r="F12" s="24" t="s">
        <v>21</v>
      </c>
      <c r="G12" s="27" t="s">
        <v>22</v>
      </c>
      <c r="H12" s="27" t="s">
        <v>1230</v>
      </c>
      <c r="I12" s="27" t="s">
        <v>1500</v>
      </c>
      <c r="J12" s="27" t="s">
        <v>1205</v>
      </c>
      <c r="K12" s="27" t="s">
        <v>1212</v>
      </c>
      <c r="L12" s="23" t="s">
        <v>14</v>
      </c>
      <c r="M12" s="28" t="s">
        <v>23</v>
      </c>
      <c r="N12" s="111"/>
      <c r="O12" s="111"/>
      <c r="P12" s="112"/>
      <c r="Q12" s="4"/>
      <c r="R12" s="4"/>
      <c r="S12" s="4"/>
      <c r="T12" s="4"/>
      <c r="U12" s="4"/>
      <c r="V12" s="4"/>
      <c r="W12" s="4"/>
      <c r="X12" s="4"/>
      <c r="Y12" s="4"/>
      <c r="Z12" s="4"/>
      <c r="AA12" s="4"/>
      <c r="AB12" s="4"/>
      <c r="AC12" s="4"/>
      <c r="AD12" s="4"/>
      <c r="AE12" s="4"/>
      <c r="AF12" s="4"/>
      <c r="AG12" s="4"/>
    </row>
    <row r="13" spans="2:33" s="3" customFormat="1" ht="38.25" x14ac:dyDescent="0.2">
      <c r="B13" s="86" t="s">
        <v>1522</v>
      </c>
      <c r="C13" s="22" t="s">
        <v>18</v>
      </c>
      <c r="D13" s="23" t="s">
        <v>13</v>
      </c>
      <c r="E13" s="22">
        <v>2018</v>
      </c>
      <c r="F13" s="24" t="s">
        <v>24</v>
      </c>
      <c r="G13" s="25">
        <v>1008</v>
      </c>
      <c r="H13" s="25" t="s">
        <v>1231</v>
      </c>
      <c r="I13" s="23" t="s">
        <v>662</v>
      </c>
      <c r="J13" s="25" t="s">
        <v>1206</v>
      </c>
      <c r="K13" s="25" t="s">
        <v>1218</v>
      </c>
      <c r="L13" s="27" t="s">
        <v>1226</v>
      </c>
      <c r="M13" s="26" t="s">
        <v>26</v>
      </c>
      <c r="N13" s="111"/>
      <c r="O13" s="111"/>
      <c r="P13" s="112"/>
    </row>
    <row r="14" spans="2:33" s="3" customFormat="1" ht="75" customHeight="1" x14ac:dyDescent="0.25">
      <c r="B14" s="86" t="s">
        <v>1522</v>
      </c>
      <c r="C14" s="22" t="s">
        <v>18</v>
      </c>
      <c r="D14" s="23" t="s">
        <v>27</v>
      </c>
      <c r="E14" s="23" t="s">
        <v>28</v>
      </c>
      <c r="F14" s="24">
        <v>43703</v>
      </c>
      <c r="G14" s="27">
        <v>269</v>
      </c>
      <c r="H14" s="23" t="s">
        <v>1007</v>
      </c>
      <c r="I14" s="27" t="s">
        <v>1491</v>
      </c>
      <c r="J14" s="27" t="s">
        <v>1205</v>
      </c>
      <c r="K14" s="27" t="s">
        <v>1212</v>
      </c>
      <c r="L14" s="27" t="s">
        <v>1226</v>
      </c>
      <c r="M14" s="28" t="s">
        <v>29</v>
      </c>
      <c r="N14" s="111"/>
      <c r="O14" s="111"/>
      <c r="P14" s="112"/>
      <c r="Q14" s="4"/>
      <c r="R14" s="4"/>
      <c r="S14" s="4"/>
      <c r="T14" s="4"/>
      <c r="U14" s="4"/>
      <c r="V14" s="4"/>
      <c r="W14" s="4"/>
      <c r="X14" s="4"/>
      <c r="Y14" s="4"/>
      <c r="Z14" s="4"/>
      <c r="AA14" s="4"/>
      <c r="AB14" s="4"/>
      <c r="AC14" s="4"/>
      <c r="AD14" s="4"/>
      <c r="AE14" s="4"/>
      <c r="AF14" s="4"/>
      <c r="AG14" s="4"/>
    </row>
    <row r="15" spans="2:33" s="3" customFormat="1" ht="127.5" x14ac:dyDescent="0.2">
      <c r="B15" s="86" t="s">
        <v>1522</v>
      </c>
      <c r="C15" s="22" t="s">
        <v>30</v>
      </c>
      <c r="D15" s="23" t="s">
        <v>27</v>
      </c>
      <c r="E15" s="22">
        <v>2016</v>
      </c>
      <c r="F15" s="24">
        <v>42398</v>
      </c>
      <c r="G15" s="25">
        <v>97</v>
      </c>
      <c r="H15" s="25" t="s">
        <v>1069</v>
      </c>
      <c r="I15" s="25" t="s">
        <v>1168</v>
      </c>
      <c r="J15" s="27" t="s">
        <v>1205</v>
      </c>
      <c r="K15" s="27" t="s">
        <v>1212</v>
      </c>
      <c r="L15" s="25" t="s">
        <v>1226</v>
      </c>
      <c r="M15" s="28" t="s">
        <v>31</v>
      </c>
      <c r="N15" s="111"/>
      <c r="O15" s="111"/>
      <c r="P15" s="112"/>
    </row>
    <row r="16" spans="2:33" s="3" customFormat="1" ht="53.25" customHeight="1" x14ac:dyDescent="0.2">
      <c r="B16" s="86" t="s">
        <v>1522</v>
      </c>
      <c r="C16" s="22" t="s">
        <v>30</v>
      </c>
      <c r="D16" s="23" t="s">
        <v>13</v>
      </c>
      <c r="E16" s="22">
        <v>2017</v>
      </c>
      <c r="F16" s="24">
        <v>43011</v>
      </c>
      <c r="G16" s="25" t="s">
        <v>32</v>
      </c>
      <c r="H16" s="25" t="s">
        <v>1070</v>
      </c>
      <c r="I16" s="23" t="s">
        <v>662</v>
      </c>
      <c r="J16" s="25" t="s">
        <v>1206</v>
      </c>
      <c r="K16" s="25" t="s">
        <v>1218</v>
      </c>
      <c r="L16" s="25" t="s">
        <v>1226</v>
      </c>
      <c r="M16" s="26" t="s">
        <v>33</v>
      </c>
      <c r="N16" s="111"/>
      <c r="O16" s="111"/>
      <c r="P16" s="112"/>
    </row>
    <row r="17" spans="2:33" s="3" customFormat="1" ht="53.25" customHeight="1" x14ac:dyDescent="0.25">
      <c r="B17" s="86" t="s">
        <v>1522</v>
      </c>
      <c r="C17" s="22" t="s">
        <v>30</v>
      </c>
      <c r="D17" s="23" t="s">
        <v>27</v>
      </c>
      <c r="E17" s="23">
        <v>2021</v>
      </c>
      <c r="F17" s="24">
        <v>44215</v>
      </c>
      <c r="G17" s="30">
        <v>20211040000145</v>
      </c>
      <c r="H17" s="27" t="s">
        <v>1071</v>
      </c>
      <c r="I17" s="27" t="s">
        <v>1176</v>
      </c>
      <c r="J17" s="27" t="s">
        <v>1205</v>
      </c>
      <c r="K17" s="27" t="s">
        <v>1212</v>
      </c>
      <c r="L17" s="25" t="s">
        <v>1226</v>
      </c>
      <c r="M17" s="26" t="s">
        <v>34</v>
      </c>
      <c r="N17" s="111"/>
      <c r="O17" s="111"/>
      <c r="P17" s="112"/>
      <c r="Q17" s="4"/>
      <c r="R17" s="4"/>
      <c r="S17" s="4"/>
      <c r="T17" s="4"/>
      <c r="U17" s="4"/>
      <c r="V17" s="4"/>
      <c r="W17" s="4"/>
      <c r="X17" s="4"/>
      <c r="Y17" s="4"/>
      <c r="Z17" s="4"/>
      <c r="AA17" s="4"/>
      <c r="AB17" s="4"/>
      <c r="AC17" s="4"/>
      <c r="AD17" s="4"/>
      <c r="AE17" s="4"/>
      <c r="AF17" s="4"/>
      <c r="AG17" s="4"/>
    </row>
    <row r="18" spans="2:33" s="3" customFormat="1" ht="53.25" customHeight="1" x14ac:dyDescent="0.2">
      <c r="B18" s="86" t="s">
        <v>1522</v>
      </c>
      <c r="C18" s="22" t="s">
        <v>35</v>
      </c>
      <c r="D18" s="23" t="s">
        <v>13</v>
      </c>
      <c r="E18" s="23">
        <v>2011</v>
      </c>
      <c r="F18" s="24">
        <v>40730</v>
      </c>
      <c r="G18" s="27">
        <v>2</v>
      </c>
      <c r="H18" s="23" t="s">
        <v>36</v>
      </c>
      <c r="I18" s="23" t="s">
        <v>662</v>
      </c>
      <c r="J18" s="25" t="s">
        <v>1206</v>
      </c>
      <c r="K18" s="27" t="s">
        <v>1218</v>
      </c>
      <c r="L18" s="25" t="s">
        <v>1226</v>
      </c>
      <c r="M18" s="29" t="s">
        <v>37</v>
      </c>
      <c r="N18" s="111"/>
      <c r="O18" s="111"/>
      <c r="P18" s="112"/>
    </row>
    <row r="19" spans="2:33" s="3" customFormat="1" ht="82.5" customHeight="1" x14ac:dyDescent="0.25">
      <c r="B19" s="86" t="s">
        <v>1522</v>
      </c>
      <c r="C19" s="22" t="s">
        <v>38</v>
      </c>
      <c r="D19" s="37" t="s">
        <v>13</v>
      </c>
      <c r="E19" s="23" t="s">
        <v>28</v>
      </c>
      <c r="F19" s="24">
        <v>43654</v>
      </c>
      <c r="G19" s="27">
        <v>9</v>
      </c>
      <c r="H19" s="23" t="s">
        <v>1008</v>
      </c>
      <c r="I19" s="27" t="s">
        <v>1501</v>
      </c>
      <c r="J19" s="27" t="s">
        <v>1205</v>
      </c>
      <c r="K19" s="27" t="s">
        <v>1212</v>
      </c>
      <c r="L19" s="25" t="s">
        <v>1226</v>
      </c>
      <c r="M19" s="28" t="s">
        <v>39</v>
      </c>
      <c r="N19" s="111"/>
      <c r="O19" s="111"/>
      <c r="P19" s="112"/>
      <c r="Q19" s="4"/>
      <c r="R19" s="4"/>
      <c r="S19" s="4"/>
      <c r="T19" s="4"/>
      <c r="U19" s="4"/>
      <c r="V19" s="4"/>
      <c r="W19" s="4"/>
      <c r="X19" s="4"/>
      <c r="Y19" s="4"/>
      <c r="Z19" s="4"/>
      <c r="AA19" s="4"/>
      <c r="AB19" s="4"/>
      <c r="AC19" s="4"/>
      <c r="AD19" s="4"/>
      <c r="AE19" s="4"/>
      <c r="AF19" s="4"/>
      <c r="AG19" s="4"/>
    </row>
    <row r="20" spans="2:33" s="3" customFormat="1" ht="38.25" x14ac:dyDescent="0.2">
      <c r="B20" s="86" t="s">
        <v>1522</v>
      </c>
      <c r="C20" s="22" t="s">
        <v>30</v>
      </c>
      <c r="D20" s="23" t="s">
        <v>27</v>
      </c>
      <c r="E20" s="23">
        <v>2020</v>
      </c>
      <c r="F20" s="24">
        <v>44005</v>
      </c>
      <c r="G20" s="27">
        <v>40001285</v>
      </c>
      <c r="H20" s="27" t="s">
        <v>1225</v>
      </c>
      <c r="I20" s="27" t="s">
        <v>1176</v>
      </c>
      <c r="J20" s="27" t="s">
        <v>1205</v>
      </c>
      <c r="K20" s="27" t="s">
        <v>1224</v>
      </c>
      <c r="L20" s="23" t="s">
        <v>40</v>
      </c>
      <c r="M20" s="29" t="s">
        <v>41</v>
      </c>
      <c r="N20" s="111"/>
      <c r="O20" s="111"/>
      <c r="P20" s="112"/>
      <c r="Q20" s="5"/>
      <c r="R20" s="5"/>
      <c r="S20" s="5"/>
      <c r="T20" s="5"/>
      <c r="U20" s="5"/>
      <c r="V20" s="5"/>
      <c r="W20" s="5"/>
      <c r="X20" s="5"/>
      <c r="Y20" s="5"/>
      <c r="Z20" s="5"/>
      <c r="AA20" s="5"/>
      <c r="AB20" s="5"/>
      <c r="AC20" s="5"/>
      <c r="AD20" s="5"/>
      <c r="AE20" s="5"/>
      <c r="AF20" s="5"/>
      <c r="AG20" s="5"/>
    </row>
    <row r="21" spans="2:33" s="3" customFormat="1" ht="53.25" customHeight="1" x14ac:dyDescent="0.25">
      <c r="B21" s="86" t="s">
        <v>1522</v>
      </c>
      <c r="C21" s="22" t="s">
        <v>42</v>
      </c>
      <c r="D21" s="23" t="s">
        <v>13</v>
      </c>
      <c r="E21" s="23">
        <v>2015</v>
      </c>
      <c r="F21" s="24">
        <v>42292</v>
      </c>
      <c r="G21" s="31" t="s">
        <v>43</v>
      </c>
      <c r="H21" s="27" t="s">
        <v>1234</v>
      </c>
      <c r="I21" s="27" t="s">
        <v>1502</v>
      </c>
      <c r="J21" s="27" t="s">
        <v>1205</v>
      </c>
      <c r="K21" s="27" t="s">
        <v>1224</v>
      </c>
      <c r="L21" s="25" t="s">
        <v>1226</v>
      </c>
      <c r="M21" s="28" t="s">
        <v>44</v>
      </c>
      <c r="N21" s="111"/>
      <c r="O21" s="111"/>
      <c r="P21" s="112"/>
      <c r="Q21" s="4"/>
      <c r="R21" s="4"/>
      <c r="S21" s="4"/>
      <c r="T21" s="4"/>
      <c r="U21" s="4"/>
      <c r="V21" s="4"/>
      <c r="W21" s="4"/>
      <c r="X21" s="4"/>
      <c r="Y21" s="4"/>
      <c r="Z21" s="4"/>
      <c r="AA21" s="4"/>
      <c r="AB21" s="4"/>
      <c r="AC21" s="4"/>
      <c r="AD21" s="4"/>
      <c r="AE21" s="4"/>
      <c r="AF21" s="4"/>
      <c r="AG21" s="4"/>
    </row>
    <row r="22" spans="2:33" s="3" customFormat="1" ht="53.25" customHeight="1" x14ac:dyDescent="0.25">
      <c r="B22" s="86" t="s">
        <v>1522</v>
      </c>
      <c r="C22" s="22" t="s">
        <v>42</v>
      </c>
      <c r="D22" s="23" t="s">
        <v>13</v>
      </c>
      <c r="E22" s="23">
        <v>2015</v>
      </c>
      <c r="F22" s="24">
        <v>42270</v>
      </c>
      <c r="G22" s="31" t="s">
        <v>45</v>
      </c>
      <c r="H22" s="27" t="s">
        <v>1233</v>
      </c>
      <c r="I22" s="27" t="s">
        <v>1502</v>
      </c>
      <c r="J22" s="27" t="s">
        <v>1205</v>
      </c>
      <c r="K22" s="27" t="s">
        <v>1224</v>
      </c>
      <c r="L22" s="25" t="s">
        <v>1226</v>
      </c>
      <c r="M22" s="28" t="s">
        <v>46</v>
      </c>
      <c r="N22" s="111"/>
      <c r="O22" s="111"/>
      <c r="P22" s="112"/>
      <c r="Q22" s="4"/>
      <c r="R22" s="4"/>
      <c r="S22" s="4"/>
      <c r="T22" s="4"/>
      <c r="U22" s="4"/>
      <c r="V22" s="4"/>
      <c r="W22" s="4"/>
      <c r="X22" s="4"/>
      <c r="Y22" s="4"/>
      <c r="Z22" s="4"/>
      <c r="AA22" s="4"/>
      <c r="AB22" s="4"/>
      <c r="AC22" s="4"/>
      <c r="AD22" s="4"/>
      <c r="AE22" s="4"/>
      <c r="AF22" s="4"/>
      <c r="AG22" s="4"/>
    </row>
    <row r="23" spans="2:33" s="3" customFormat="1" ht="53.25" customHeight="1" x14ac:dyDescent="0.25">
      <c r="B23" s="86" t="s">
        <v>1522</v>
      </c>
      <c r="C23" s="22" t="s">
        <v>42</v>
      </c>
      <c r="D23" s="23" t="s">
        <v>13</v>
      </c>
      <c r="E23" s="23">
        <v>2015</v>
      </c>
      <c r="F23" s="24" t="s">
        <v>47</v>
      </c>
      <c r="G23" s="31" t="s">
        <v>48</v>
      </c>
      <c r="H23" s="27" t="s">
        <v>1232</v>
      </c>
      <c r="I23" s="27" t="s">
        <v>1502</v>
      </c>
      <c r="J23" s="27" t="s">
        <v>1205</v>
      </c>
      <c r="K23" s="27" t="s">
        <v>1224</v>
      </c>
      <c r="L23" s="25" t="s">
        <v>1226</v>
      </c>
      <c r="M23" s="28" t="s">
        <v>49</v>
      </c>
      <c r="N23" s="111"/>
      <c r="O23" s="111"/>
      <c r="P23" s="112"/>
      <c r="Q23" s="4"/>
      <c r="R23" s="4"/>
      <c r="S23" s="4"/>
      <c r="T23" s="4"/>
      <c r="U23" s="4"/>
      <c r="V23" s="4"/>
      <c r="W23" s="4"/>
      <c r="X23" s="4"/>
      <c r="Y23" s="4"/>
      <c r="Z23" s="4"/>
      <c r="AA23" s="4"/>
      <c r="AB23" s="4"/>
      <c r="AC23" s="4"/>
      <c r="AD23" s="4"/>
      <c r="AE23" s="4"/>
      <c r="AF23" s="4"/>
      <c r="AG23" s="4"/>
    </row>
    <row r="24" spans="2:33" s="3" customFormat="1" ht="53.25" customHeight="1" x14ac:dyDescent="0.25">
      <c r="B24" s="86" t="s">
        <v>1522</v>
      </c>
      <c r="C24" s="22" t="s">
        <v>42</v>
      </c>
      <c r="D24" s="23" t="s">
        <v>13</v>
      </c>
      <c r="E24" s="23">
        <v>2018</v>
      </c>
      <c r="F24" s="24">
        <v>43171</v>
      </c>
      <c r="G24" s="27" t="s">
        <v>50</v>
      </c>
      <c r="H24" s="23" t="s">
        <v>1009</v>
      </c>
      <c r="I24" s="27" t="s">
        <v>1502</v>
      </c>
      <c r="J24" s="27" t="s">
        <v>1205</v>
      </c>
      <c r="K24" s="27" t="s">
        <v>1224</v>
      </c>
      <c r="L24" s="25" t="s">
        <v>1226</v>
      </c>
      <c r="M24" s="28" t="s">
        <v>51</v>
      </c>
      <c r="N24" s="111"/>
      <c r="O24" s="111"/>
      <c r="P24" s="112"/>
      <c r="Q24" s="4"/>
      <c r="R24" s="4"/>
      <c r="S24" s="4"/>
      <c r="T24" s="4"/>
      <c r="U24" s="4"/>
      <c r="V24" s="4"/>
      <c r="W24" s="4"/>
      <c r="X24" s="4"/>
      <c r="Y24" s="4"/>
      <c r="Z24" s="4"/>
      <c r="AA24" s="4"/>
      <c r="AB24" s="4"/>
      <c r="AC24" s="4"/>
      <c r="AD24" s="4"/>
      <c r="AE24" s="4"/>
      <c r="AF24" s="4"/>
      <c r="AG24" s="4"/>
    </row>
    <row r="25" spans="2:33" s="3" customFormat="1" ht="53.25" customHeight="1" x14ac:dyDescent="0.25">
      <c r="B25" s="86" t="s">
        <v>1522</v>
      </c>
      <c r="C25" s="22" t="s">
        <v>42</v>
      </c>
      <c r="D25" s="23" t="s">
        <v>13</v>
      </c>
      <c r="E25" s="23">
        <v>2018</v>
      </c>
      <c r="F25" s="24">
        <v>43390</v>
      </c>
      <c r="G25" s="25" t="s">
        <v>52</v>
      </c>
      <c r="H25" s="27" t="s">
        <v>1235</v>
      </c>
      <c r="I25" s="27" t="s">
        <v>1502</v>
      </c>
      <c r="J25" s="27" t="s">
        <v>1205</v>
      </c>
      <c r="K25" s="27" t="s">
        <v>1224</v>
      </c>
      <c r="L25" s="25" t="s">
        <v>1226</v>
      </c>
      <c r="M25" s="26" t="s">
        <v>53</v>
      </c>
      <c r="N25" s="111"/>
      <c r="O25" s="111"/>
      <c r="P25" s="112"/>
      <c r="Q25" s="4"/>
      <c r="R25" s="4"/>
      <c r="S25" s="4"/>
      <c r="T25" s="4"/>
      <c r="U25" s="4"/>
      <c r="V25" s="4"/>
      <c r="W25" s="4"/>
      <c r="X25" s="4"/>
      <c r="Y25" s="4"/>
      <c r="Z25" s="4"/>
      <c r="AA25" s="4"/>
      <c r="AB25" s="4"/>
      <c r="AC25" s="4"/>
      <c r="AD25" s="4"/>
      <c r="AE25" s="4"/>
      <c r="AF25" s="4"/>
      <c r="AG25" s="4"/>
    </row>
    <row r="26" spans="2:33" s="3" customFormat="1" ht="38.25" x14ac:dyDescent="0.25">
      <c r="B26" s="86" t="s">
        <v>1522</v>
      </c>
      <c r="C26" s="22" t="s">
        <v>54</v>
      </c>
      <c r="D26" s="23" t="s">
        <v>27</v>
      </c>
      <c r="E26" s="23">
        <v>2021</v>
      </c>
      <c r="F26" s="24">
        <v>44249</v>
      </c>
      <c r="G26" s="27" t="s">
        <v>55</v>
      </c>
      <c r="H26" s="27" t="s">
        <v>1236</v>
      </c>
      <c r="I26" s="27" t="s">
        <v>1176</v>
      </c>
      <c r="J26" s="27" t="s">
        <v>1205</v>
      </c>
      <c r="K26" s="27" t="s">
        <v>1224</v>
      </c>
      <c r="L26" s="25" t="s">
        <v>1226</v>
      </c>
      <c r="M26" s="26" t="s">
        <v>56</v>
      </c>
      <c r="N26" s="111"/>
      <c r="O26" s="111"/>
      <c r="P26" s="112"/>
      <c r="Q26" s="4"/>
      <c r="R26" s="4"/>
      <c r="S26" s="4"/>
      <c r="T26" s="4"/>
      <c r="U26" s="4"/>
      <c r="V26" s="4"/>
      <c r="W26" s="4"/>
      <c r="X26" s="4"/>
      <c r="Y26" s="4"/>
      <c r="Z26" s="4"/>
      <c r="AA26" s="4"/>
      <c r="AB26" s="4"/>
      <c r="AC26" s="4"/>
      <c r="AD26" s="4"/>
      <c r="AE26" s="4"/>
      <c r="AF26" s="4"/>
      <c r="AG26" s="4"/>
    </row>
    <row r="27" spans="2:33" s="3" customFormat="1" ht="53.25" customHeight="1" x14ac:dyDescent="0.25">
      <c r="B27" s="86" t="s">
        <v>1522</v>
      </c>
      <c r="C27" s="22" t="s">
        <v>54</v>
      </c>
      <c r="D27" s="23" t="s">
        <v>27</v>
      </c>
      <c r="E27" s="23">
        <v>2021</v>
      </c>
      <c r="F27" s="38">
        <v>44263</v>
      </c>
      <c r="G27" s="27" t="s">
        <v>57</v>
      </c>
      <c r="H27" s="27" t="s">
        <v>1237</v>
      </c>
      <c r="I27" s="27" t="s">
        <v>1176</v>
      </c>
      <c r="J27" s="27" t="s">
        <v>1205</v>
      </c>
      <c r="K27" s="27" t="s">
        <v>1224</v>
      </c>
      <c r="L27" s="25" t="s">
        <v>1226</v>
      </c>
      <c r="M27" s="26" t="s">
        <v>58</v>
      </c>
      <c r="N27" s="111"/>
      <c r="O27" s="111"/>
      <c r="P27" s="112"/>
      <c r="Q27" s="4"/>
      <c r="R27" s="4"/>
      <c r="S27" s="4"/>
      <c r="T27" s="4"/>
      <c r="U27" s="4"/>
      <c r="V27" s="4"/>
      <c r="W27" s="4"/>
      <c r="X27" s="4"/>
      <c r="Y27" s="4"/>
      <c r="Z27" s="4"/>
      <c r="AA27" s="4"/>
      <c r="AB27" s="4"/>
      <c r="AC27" s="4"/>
      <c r="AD27" s="4"/>
      <c r="AE27" s="4"/>
      <c r="AF27" s="4"/>
      <c r="AG27" s="4"/>
    </row>
    <row r="28" spans="2:33" s="3" customFormat="1" ht="63.75" x14ac:dyDescent="0.25">
      <c r="B28" s="86" t="s">
        <v>1522</v>
      </c>
      <c r="C28" s="22" t="s">
        <v>59</v>
      </c>
      <c r="D28" s="23" t="s">
        <v>27</v>
      </c>
      <c r="E28" s="23">
        <v>2020</v>
      </c>
      <c r="F28" s="24">
        <v>44159</v>
      </c>
      <c r="G28" s="27">
        <v>15</v>
      </c>
      <c r="H28" s="23" t="s">
        <v>60</v>
      </c>
      <c r="I28" s="27" t="s">
        <v>1503</v>
      </c>
      <c r="J28" s="27" t="s">
        <v>1205</v>
      </c>
      <c r="K28" s="27" t="s">
        <v>1212</v>
      </c>
      <c r="L28" s="25" t="s">
        <v>1226</v>
      </c>
      <c r="M28" s="26" t="s">
        <v>61</v>
      </c>
      <c r="N28" s="111"/>
      <c r="O28" s="111"/>
      <c r="P28" s="112"/>
      <c r="Q28" s="6"/>
      <c r="R28" s="6"/>
      <c r="S28" s="6"/>
      <c r="T28" s="6"/>
      <c r="U28" s="6"/>
      <c r="V28" s="6"/>
      <c r="W28" s="6"/>
      <c r="X28" s="6"/>
      <c r="Y28" s="6"/>
      <c r="Z28" s="6"/>
      <c r="AA28" s="6"/>
      <c r="AB28" s="6"/>
      <c r="AC28" s="6"/>
      <c r="AD28" s="6"/>
      <c r="AE28" s="6"/>
      <c r="AF28" s="6"/>
      <c r="AG28" s="6"/>
    </row>
    <row r="29" spans="2:33" s="3" customFormat="1" ht="53.25" customHeight="1" x14ac:dyDescent="0.25">
      <c r="B29" s="86" t="s">
        <v>1522</v>
      </c>
      <c r="C29" s="22" t="s">
        <v>62</v>
      </c>
      <c r="D29" s="23" t="s">
        <v>27</v>
      </c>
      <c r="E29" s="23">
        <v>2020</v>
      </c>
      <c r="F29" s="24">
        <v>43985</v>
      </c>
      <c r="G29" s="27">
        <v>11</v>
      </c>
      <c r="H29" s="23" t="s">
        <v>63</v>
      </c>
      <c r="I29" s="27" t="s">
        <v>1440</v>
      </c>
      <c r="J29" s="27" t="s">
        <v>1205</v>
      </c>
      <c r="K29" s="27" t="s">
        <v>1212</v>
      </c>
      <c r="L29" s="27" t="s">
        <v>1226</v>
      </c>
      <c r="M29" s="26" t="s">
        <v>64</v>
      </c>
      <c r="N29" s="111"/>
      <c r="O29" s="111"/>
      <c r="P29" s="112"/>
      <c r="Q29" s="6"/>
      <c r="R29" s="6"/>
      <c r="S29" s="6"/>
      <c r="T29" s="6"/>
      <c r="U29" s="6"/>
      <c r="V29" s="6"/>
      <c r="W29" s="6"/>
      <c r="X29" s="6"/>
      <c r="Y29" s="6"/>
      <c r="Z29" s="6"/>
      <c r="AA29" s="6"/>
      <c r="AB29" s="6"/>
      <c r="AC29" s="6"/>
      <c r="AD29" s="6"/>
      <c r="AE29" s="6"/>
      <c r="AF29" s="6"/>
      <c r="AG29" s="6"/>
    </row>
    <row r="30" spans="2:33" s="3" customFormat="1" ht="53.25" customHeight="1" x14ac:dyDescent="0.25">
      <c r="B30" s="86" t="s">
        <v>1522</v>
      </c>
      <c r="C30" s="22" t="s">
        <v>30</v>
      </c>
      <c r="D30" s="23" t="s">
        <v>27</v>
      </c>
      <c r="E30" s="23">
        <v>2021</v>
      </c>
      <c r="F30" s="24">
        <v>44208</v>
      </c>
      <c r="G30" s="47">
        <v>20211040000035</v>
      </c>
      <c r="H30" s="27" t="s">
        <v>1072</v>
      </c>
      <c r="I30" s="27" t="s">
        <v>1176</v>
      </c>
      <c r="J30" s="27" t="s">
        <v>1205</v>
      </c>
      <c r="K30" s="27" t="s">
        <v>1212</v>
      </c>
      <c r="L30" s="25" t="s">
        <v>1226</v>
      </c>
      <c r="M30" s="26" t="s">
        <v>65</v>
      </c>
      <c r="N30" s="111"/>
      <c r="O30" s="111"/>
      <c r="P30" s="112"/>
      <c r="Q30" s="6"/>
      <c r="R30" s="6"/>
      <c r="S30" s="6"/>
      <c r="T30" s="6"/>
      <c r="U30" s="6"/>
      <c r="V30" s="6"/>
      <c r="W30" s="6"/>
      <c r="X30" s="6"/>
      <c r="Y30" s="6"/>
      <c r="Z30" s="6"/>
      <c r="AA30" s="6"/>
      <c r="AB30" s="6"/>
      <c r="AC30" s="6"/>
      <c r="AD30" s="6"/>
      <c r="AE30" s="6"/>
      <c r="AF30" s="6"/>
      <c r="AG30" s="6"/>
    </row>
    <row r="31" spans="2:33" s="3" customFormat="1" ht="76.5" x14ac:dyDescent="0.25">
      <c r="B31" s="87" t="s">
        <v>1521</v>
      </c>
      <c r="C31" s="22" t="s">
        <v>30</v>
      </c>
      <c r="D31" s="23" t="s">
        <v>27</v>
      </c>
      <c r="E31" s="23">
        <v>2021</v>
      </c>
      <c r="F31" s="24">
        <v>44342</v>
      </c>
      <c r="G31" s="27">
        <v>738</v>
      </c>
      <c r="H31" s="27" t="s">
        <v>1010</v>
      </c>
      <c r="I31" s="27" t="s">
        <v>1175</v>
      </c>
      <c r="J31" s="25" t="s">
        <v>1206</v>
      </c>
      <c r="K31" s="27" t="s">
        <v>1222</v>
      </c>
      <c r="L31" s="25" t="s">
        <v>1226</v>
      </c>
      <c r="M31" s="26" t="s">
        <v>66</v>
      </c>
      <c r="N31" s="111"/>
      <c r="O31" s="111"/>
      <c r="P31" s="112"/>
      <c r="Q31" s="6"/>
      <c r="R31" s="6"/>
      <c r="S31" s="6"/>
      <c r="T31" s="6"/>
      <c r="U31" s="6"/>
      <c r="V31" s="6"/>
      <c r="W31" s="6"/>
      <c r="X31" s="6"/>
      <c r="Y31" s="6"/>
      <c r="Z31" s="6"/>
      <c r="AA31" s="6"/>
      <c r="AB31" s="6"/>
      <c r="AC31" s="6"/>
      <c r="AD31" s="6"/>
      <c r="AE31" s="6"/>
      <c r="AF31" s="6"/>
      <c r="AG31" s="6"/>
    </row>
    <row r="32" spans="2:33" s="3" customFormat="1" ht="53.25" customHeight="1" x14ac:dyDescent="0.25">
      <c r="B32" s="87" t="s">
        <v>1521</v>
      </c>
      <c r="C32" s="22" t="s">
        <v>67</v>
      </c>
      <c r="D32" s="23" t="s">
        <v>13</v>
      </c>
      <c r="E32" s="23">
        <v>1991</v>
      </c>
      <c r="F32" s="24">
        <v>1992</v>
      </c>
      <c r="G32" s="27">
        <v>116</v>
      </c>
      <c r="H32" s="27" t="s">
        <v>1238</v>
      </c>
      <c r="I32" s="27" t="s">
        <v>1442</v>
      </c>
      <c r="J32" s="27" t="s">
        <v>1206</v>
      </c>
      <c r="K32" s="27" t="s">
        <v>1222</v>
      </c>
      <c r="L32" s="27" t="s">
        <v>1226</v>
      </c>
      <c r="M32" s="28" t="s">
        <v>68</v>
      </c>
      <c r="N32" s="111"/>
      <c r="O32" s="111"/>
      <c r="P32" s="112"/>
      <c r="Q32" s="6"/>
      <c r="R32" s="6"/>
      <c r="S32" s="6"/>
      <c r="T32" s="6"/>
      <c r="U32" s="6"/>
      <c r="V32" s="6"/>
      <c r="W32" s="6"/>
      <c r="X32" s="6"/>
      <c r="Y32" s="6"/>
      <c r="Z32" s="6"/>
      <c r="AA32" s="6"/>
      <c r="AB32" s="6"/>
      <c r="AC32" s="6"/>
      <c r="AD32" s="6"/>
      <c r="AE32" s="6"/>
      <c r="AF32" s="6"/>
      <c r="AG32" s="6"/>
    </row>
    <row r="33" spans="2:33" s="3" customFormat="1" ht="53.25" customHeight="1" x14ac:dyDescent="0.25">
      <c r="B33" s="87" t="s">
        <v>1521</v>
      </c>
      <c r="C33" s="22" t="s">
        <v>67</v>
      </c>
      <c r="D33" s="23" t="s">
        <v>13</v>
      </c>
      <c r="E33" s="23">
        <v>1991</v>
      </c>
      <c r="F33" s="24">
        <v>1992</v>
      </c>
      <c r="G33" s="27" t="s">
        <v>69</v>
      </c>
      <c r="H33" s="27" t="s">
        <v>1239</v>
      </c>
      <c r="I33" s="27" t="s">
        <v>1442</v>
      </c>
      <c r="J33" s="27" t="s">
        <v>1206</v>
      </c>
      <c r="K33" s="27" t="s">
        <v>1222</v>
      </c>
      <c r="L33" s="27" t="s">
        <v>1226</v>
      </c>
      <c r="M33" s="28" t="s">
        <v>68</v>
      </c>
      <c r="N33" s="111"/>
      <c r="O33" s="111"/>
      <c r="P33" s="112"/>
      <c r="Q33" s="6"/>
      <c r="R33" s="6"/>
      <c r="S33" s="6"/>
      <c r="T33" s="6"/>
      <c r="U33" s="6"/>
      <c r="V33" s="6"/>
      <c r="W33" s="6"/>
      <c r="X33" s="6"/>
      <c r="Y33" s="6"/>
      <c r="Z33" s="6"/>
      <c r="AA33" s="6"/>
      <c r="AB33" s="6"/>
      <c r="AC33" s="6"/>
      <c r="AD33" s="6"/>
      <c r="AE33" s="6"/>
      <c r="AF33" s="6"/>
      <c r="AG33" s="6"/>
    </row>
    <row r="34" spans="2:33" s="3" customFormat="1" ht="38.25" x14ac:dyDescent="0.25">
      <c r="B34" s="87" t="s">
        <v>1521</v>
      </c>
      <c r="C34" s="22" t="s">
        <v>67</v>
      </c>
      <c r="D34" s="23" t="s">
        <v>13</v>
      </c>
      <c r="E34" s="23">
        <v>1991</v>
      </c>
      <c r="F34" s="24">
        <v>1992</v>
      </c>
      <c r="G34" s="27" t="s">
        <v>70</v>
      </c>
      <c r="H34" s="27" t="s">
        <v>1240</v>
      </c>
      <c r="I34" s="27" t="s">
        <v>1442</v>
      </c>
      <c r="J34" s="27" t="s">
        <v>1206</v>
      </c>
      <c r="K34" s="27" t="s">
        <v>1222</v>
      </c>
      <c r="L34" s="27" t="s">
        <v>1226</v>
      </c>
      <c r="M34" s="28" t="s">
        <v>68</v>
      </c>
      <c r="N34" s="111"/>
      <c r="O34" s="111"/>
      <c r="P34" s="112"/>
      <c r="Q34" s="6"/>
      <c r="R34" s="6"/>
      <c r="S34" s="6"/>
      <c r="T34" s="6"/>
      <c r="U34" s="6"/>
      <c r="V34" s="6"/>
      <c r="W34" s="6"/>
      <c r="X34" s="6"/>
      <c r="Y34" s="6"/>
      <c r="Z34" s="6"/>
      <c r="AA34" s="6"/>
      <c r="AB34" s="6"/>
      <c r="AC34" s="6"/>
      <c r="AD34" s="6"/>
      <c r="AE34" s="6"/>
      <c r="AF34" s="6"/>
      <c r="AG34" s="6"/>
    </row>
    <row r="35" spans="2:33" s="3" customFormat="1" ht="53.25" customHeight="1" x14ac:dyDescent="0.25">
      <c r="B35" s="87" t="s">
        <v>1521</v>
      </c>
      <c r="C35" s="22" t="s">
        <v>12</v>
      </c>
      <c r="D35" s="23" t="s">
        <v>13</v>
      </c>
      <c r="E35" s="23">
        <v>1945</v>
      </c>
      <c r="F35" s="24">
        <v>16487</v>
      </c>
      <c r="G35" s="27">
        <v>6</v>
      </c>
      <c r="H35" s="27" t="s">
        <v>281</v>
      </c>
      <c r="I35" s="23" t="s">
        <v>656</v>
      </c>
      <c r="J35" s="25" t="s">
        <v>1206</v>
      </c>
      <c r="K35" s="27" t="s">
        <v>1441</v>
      </c>
      <c r="L35" s="27" t="s">
        <v>1226</v>
      </c>
      <c r="M35" s="28" t="s">
        <v>71</v>
      </c>
      <c r="N35" s="111"/>
      <c r="O35" s="111"/>
      <c r="P35" s="112"/>
      <c r="Q35" s="7"/>
      <c r="R35" s="7"/>
      <c r="S35" s="7"/>
      <c r="T35" s="7"/>
      <c r="U35" s="7"/>
      <c r="V35" s="7"/>
      <c r="W35" s="7"/>
      <c r="X35" s="7"/>
      <c r="Y35" s="7"/>
      <c r="Z35" s="7"/>
      <c r="AA35" s="7"/>
      <c r="AB35" s="7"/>
      <c r="AC35" s="7"/>
      <c r="AD35" s="7"/>
      <c r="AE35" s="7"/>
      <c r="AF35" s="7"/>
      <c r="AG35" s="7"/>
    </row>
    <row r="36" spans="2:33" s="3" customFormat="1" ht="53.25" customHeight="1" x14ac:dyDescent="0.25">
      <c r="B36" s="87" t="s">
        <v>1521</v>
      </c>
      <c r="C36" s="22" t="s">
        <v>12</v>
      </c>
      <c r="D36" s="23" t="s">
        <v>13</v>
      </c>
      <c r="E36" s="23">
        <v>1994</v>
      </c>
      <c r="F36" s="24">
        <v>34380</v>
      </c>
      <c r="G36" s="27">
        <v>124</v>
      </c>
      <c r="H36" s="23" t="s">
        <v>72</v>
      </c>
      <c r="I36" s="23" t="s">
        <v>656</v>
      </c>
      <c r="J36" s="25" t="s">
        <v>1206</v>
      </c>
      <c r="K36" s="27" t="s">
        <v>1441</v>
      </c>
      <c r="L36" s="27" t="s">
        <v>1226</v>
      </c>
      <c r="M36" s="28" t="s">
        <v>73</v>
      </c>
      <c r="N36" s="111"/>
      <c r="O36" s="111"/>
      <c r="P36" s="112"/>
      <c r="Q36" s="7"/>
      <c r="R36" s="7"/>
      <c r="S36" s="7"/>
      <c r="T36" s="7"/>
      <c r="U36" s="7"/>
      <c r="V36" s="7"/>
      <c r="W36" s="7"/>
      <c r="X36" s="7"/>
      <c r="Y36" s="7"/>
      <c r="Z36" s="7"/>
      <c r="AA36" s="7"/>
      <c r="AB36" s="7"/>
      <c r="AC36" s="7"/>
      <c r="AD36" s="7"/>
      <c r="AE36" s="7"/>
      <c r="AF36" s="7"/>
      <c r="AG36" s="7"/>
    </row>
    <row r="37" spans="2:33" s="3" customFormat="1" ht="38.25" x14ac:dyDescent="0.25">
      <c r="B37" s="87" t="s">
        <v>1521</v>
      </c>
      <c r="C37" s="22" t="s">
        <v>12</v>
      </c>
      <c r="D37" s="23" t="s">
        <v>13</v>
      </c>
      <c r="E37" s="23">
        <v>1998</v>
      </c>
      <c r="F37" s="24">
        <v>36158</v>
      </c>
      <c r="G37" s="27">
        <v>489</v>
      </c>
      <c r="H37" s="27" t="s">
        <v>1241</v>
      </c>
      <c r="I37" s="23" t="s">
        <v>656</v>
      </c>
      <c r="J37" s="25" t="s">
        <v>1206</v>
      </c>
      <c r="K37" s="27" t="s">
        <v>1441</v>
      </c>
      <c r="L37" s="27" t="s">
        <v>1226</v>
      </c>
      <c r="M37" s="28" t="s">
        <v>74</v>
      </c>
      <c r="N37" s="111"/>
      <c r="O37" s="111"/>
      <c r="P37" s="112"/>
      <c r="Q37" s="7"/>
      <c r="R37" s="7"/>
      <c r="S37" s="7"/>
      <c r="T37" s="7"/>
      <c r="U37" s="7"/>
      <c r="V37" s="7"/>
      <c r="W37" s="7"/>
      <c r="X37" s="7"/>
      <c r="Y37" s="7"/>
      <c r="Z37" s="7"/>
      <c r="AA37" s="7"/>
      <c r="AB37" s="7"/>
      <c r="AC37" s="7"/>
      <c r="AD37" s="7"/>
      <c r="AE37" s="7"/>
      <c r="AF37" s="7"/>
      <c r="AG37" s="7"/>
    </row>
    <row r="38" spans="2:33" s="3" customFormat="1" ht="38.25" x14ac:dyDescent="0.25">
      <c r="B38" s="87" t="s">
        <v>1521</v>
      </c>
      <c r="C38" s="22" t="s">
        <v>12</v>
      </c>
      <c r="D38" s="23" t="s">
        <v>13</v>
      </c>
      <c r="E38" s="23">
        <v>1998</v>
      </c>
      <c r="F38" s="24">
        <v>35983</v>
      </c>
      <c r="G38" s="27">
        <v>446</v>
      </c>
      <c r="H38" s="27" t="s">
        <v>1242</v>
      </c>
      <c r="I38" s="23" t="s">
        <v>656</v>
      </c>
      <c r="J38" s="25" t="s">
        <v>1206</v>
      </c>
      <c r="K38" s="27" t="s">
        <v>1441</v>
      </c>
      <c r="L38" s="27" t="s">
        <v>1226</v>
      </c>
      <c r="M38" s="28" t="s">
        <v>75</v>
      </c>
      <c r="N38" s="111"/>
      <c r="O38" s="111"/>
      <c r="P38" s="112"/>
      <c r="Q38" s="7"/>
      <c r="R38" s="7"/>
      <c r="S38" s="7"/>
      <c r="T38" s="7"/>
      <c r="U38" s="7"/>
      <c r="V38" s="7"/>
      <c r="W38" s="7"/>
      <c r="X38" s="7"/>
      <c r="Y38" s="7"/>
      <c r="Z38" s="7"/>
      <c r="AA38" s="7"/>
      <c r="AB38" s="7"/>
      <c r="AC38" s="7"/>
      <c r="AD38" s="7"/>
      <c r="AE38" s="7"/>
      <c r="AF38" s="7"/>
      <c r="AG38" s="7"/>
    </row>
    <row r="39" spans="2:33" s="3" customFormat="1" ht="53.25" customHeight="1" x14ac:dyDescent="0.25">
      <c r="B39" s="87" t="s">
        <v>1521</v>
      </c>
      <c r="C39" s="22" t="s">
        <v>12</v>
      </c>
      <c r="D39" s="23" t="s">
        <v>13</v>
      </c>
      <c r="E39" s="23">
        <v>2000</v>
      </c>
      <c r="F39" s="24">
        <v>36731</v>
      </c>
      <c r="G39" s="27">
        <v>599</v>
      </c>
      <c r="H39" s="27" t="s">
        <v>1243</v>
      </c>
      <c r="I39" s="23" t="s">
        <v>656</v>
      </c>
      <c r="J39" s="25" t="s">
        <v>1206</v>
      </c>
      <c r="K39" s="27" t="s">
        <v>1441</v>
      </c>
      <c r="L39" s="27" t="s">
        <v>1226</v>
      </c>
      <c r="M39" s="28" t="s">
        <v>76</v>
      </c>
      <c r="N39" s="111"/>
      <c r="O39" s="111"/>
      <c r="P39" s="112"/>
      <c r="Q39" s="7"/>
      <c r="R39" s="7"/>
      <c r="S39" s="7"/>
      <c r="T39" s="7"/>
      <c r="U39" s="7"/>
      <c r="V39" s="7"/>
      <c r="W39" s="7"/>
      <c r="X39" s="7"/>
      <c r="Y39" s="7"/>
      <c r="Z39" s="7"/>
      <c r="AA39" s="7"/>
      <c r="AB39" s="7"/>
      <c r="AC39" s="7"/>
      <c r="AD39" s="7"/>
      <c r="AE39" s="7"/>
      <c r="AF39" s="7"/>
      <c r="AG39" s="7"/>
    </row>
    <row r="40" spans="2:33" s="3" customFormat="1" ht="53.25" customHeight="1" x14ac:dyDescent="0.25">
      <c r="B40" s="87" t="s">
        <v>1521</v>
      </c>
      <c r="C40" s="22" t="s">
        <v>12</v>
      </c>
      <c r="D40" s="23" t="s">
        <v>13</v>
      </c>
      <c r="E40" s="23">
        <v>2001</v>
      </c>
      <c r="F40" s="24">
        <v>37230</v>
      </c>
      <c r="G40" s="27">
        <v>712</v>
      </c>
      <c r="H40" s="27" t="s">
        <v>1244</v>
      </c>
      <c r="I40" s="23" t="s">
        <v>656</v>
      </c>
      <c r="J40" s="25" t="s">
        <v>1206</v>
      </c>
      <c r="K40" s="27" t="s">
        <v>1441</v>
      </c>
      <c r="L40" s="27" t="s">
        <v>1226</v>
      </c>
      <c r="M40" s="28" t="s">
        <v>77</v>
      </c>
      <c r="N40" s="111"/>
      <c r="O40" s="111"/>
      <c r="P40" s="112"/>
      <c r="Q40" s="7"/>
      <c r="R40" s="7"/>
      <c r="S40" s="7"/>
      <c r="T40" s="7"/>
      <c r="U40" s="7"/>
      <c r="V40" s="7"/>
      <c r="W40" s="7"/>
      <c r="X40" s="7"/>
      <c r="Y40" s="7"/>
      <c r="Z40" s="7"/>
      <c r="AA40" s="7"/>
      <c r="AB40" s="7"/>
      <c r="AC40" s="7"/>
      <c r="AD40" s="7"/>
      <c r="AE40" s="7"/>
      <c r="AF40" s="7"/>
      <c r="AG40" s="7"/>
    </row>
    <row r="41" spans="2:33" s="3" customFormat="1" ht="38.25" x14ac:dyDescent="0.25">
      <c r="B41" s="87" t="s">
        <v>1521</v>
      </c>
      <c r="C41" s="22" t="s">
        <v>12</v>
      </c>
      <c r="D41" s="23" t="s">
        <v>13</v>
      </c>
      <c r="E41" s="23">
        <v>2001</v>
      </c>
      <c r="F41" s="24">
        <v>37106</v>
      </c>
      <c r="G41" s="27">
        <v>678</v>
      </c>
      <c r="H41" s="27" t="s">
        <v>1245</v>
      </c>
      <c r="I41" s="23" t="s">
        <v>656</v>
      </c>
      <c r="J41" s="25" t="s">
        <v>1206</v>
      </c>
      <c r="K41" s="27" t="s">
        <v>1441</v>
      </c>
      <c r="L41" s="27" t="s">
        <v>1226</v>
      </c>
      <c r="M41" s="28" t="s">
        <v>78</v>
      </c>
      <c r="N41" s="111"/>
      <c r="O41" s="111"/>
      <c r="P41" s="112"/>
      <c r="Q41" s="7"/>
      <c r="R41" s="7"/>
      <c r="S41" s="7"/>
      <c r="T41" s="7"/>
      <c r="U41" s="7"/>
      <c r="V41" s="7"/>
      <c r="W41" s="7"/>
      <c r="X41" s="7"/>
      <c r="Y41" s="7"/>
      <c r="Z41" s="7"/>
      <c r="AA41" s="7"/>
      <c r="AB41" s="7"/>
      <c r="AC41" s="7"/>
      <c r="AD41" s="7"/>
      <c r="AE41" s="7"/>
      <c r="AF41" s="7"/>
      <c r="AG41" s="7"/>
    </row>
    <row r="42" spans="2:33" s="3" customFormat="1" ht="53.25" customHeight="1" x14ac:dyDescent="0.25">
      <c r="B42" s="87" t="s">
        <v>1521</v>
      </c>
      <c r="C42" s="22" t="s">
        <v>12</v>
      </c>
      <c r="D42" s="23" t="s">
        <v>13</v>
      </c>
      <c r="E42" s="23">
        <v>2001</v>
      </c>
      <c r="F42" s="24">
        <v>36915</v>
      </c>
      <c r="G42" s="27">
        <v>640</v>
      </c>
      <c r="H42" s="27" t="s">
        <v>1246</v>
      </c>
      <c r="I42" s="23" t="s">
        <v>656</v>
      </c>
      <c r="J42" s="25" t="s">
        <v>1206</v>
      </c>
      <c r="K42" s="27" t="s">
        <v>1441</v>
      </c>
      <c r="L42" s="27" t="s">
        <v>1226</v>
      </c>
      <c r="M42" s="28" t="s">
        <v>79</v>
      </c>
      <c r="N42" s="111"/>
      <c r="O42" s="111"/>
      <c r="P42" s="112"/>
      <c r="Q42" s="7"/>
      <c r="R42" s="7"/>
      <c r="S42" s="7"/>
      <c r="T42" s="7"/>
      <c r="U42" s="7"/>
      <c r="V42" s="7"/>
      <c r="W42" s="7"/>
      <c r="X42" s="7"/>
      <c r="Y42" s="7"/>
      <c r="Z42" s="7"/>
      <c r="AA42" s="7"/>
      <c r="AB42" s="7"/>
      <c r="AC42" s="7"/>
      <c r="AD42" s="7"/>
      <c r="AE42" s="7"/>
      <c r="AF42" s="7"/>
      <c r="AG42" s="7"/>
    </row>
    <row r="43" spans="2:33" s="3" customFormat="1" ht="53.25" customHeight="1" x14ac:dyDescent="0.25">
      <c r="B43" s="87" t="s">
        <v>1521</v>
      </c>
      <c r="C43" s="22" t="s">
        <v>12</v>
      </c>
      <c r="D43" s="23" t="s">
        <v>13</v>
      </c>
      <c r="E43" s="23">
        <v>2004</v>
      </c>
      <c r="F43" s="24">
        <v>38230</v>
      </c>
      <c r="G43" s="27">
        <v>906</v>
      </c>
      <c r="H43" s="27" t="s">
        <v>1247</v>
      </c>
      <c r="I43" s="23" t="s">
        <v>656</v>
      </c>
      <c r="J43" s="25" t="s">
        <v>1206</v>
      </c>
      <c r="K43" s="27" t="s">
        <v>1441</v>
      </c>
      <c r="L43" s="27" t="s">
        <v>1226</v>
      </c>
      <c r="M43" s="28" t="s">
        <v>80</v>
      </c>
      <c r="N43" s="111"/>
      <c r="O43" s="111"/>
      <c r="P43" s="112"/>
      <c r="Q43" s="7"/>
      <c r="R43" s="7"/>
      <c r="S43" s="7"/>
      <c r="T43" s="7"/>
      <c r="U43" s="7"/>
      <c r="V43" s="7"/>
      <c r="W43" s="7"/>
      <c r="X43" s="7"/>
      <c r="Y43" s="7"/>
      <c r="Z43" s="7"/>
      <c r="AA43" s="7"/>
      <c r="AB43" s="7"/>
      <c r="AC43" s="7"/>
      <c r="AD43" s="7"/>
      <c r="AE43" s="7"/>
      <c r="AF43" s="7"/>
      <c r="AG43" s="7"/>
    </row>
    <row r="44" spans="2:33" s="3" customFormat="1" ht="53.25" customHeight="1" x14ac:dyDescent="0.25">
      <c r="B44" s="87" t="s">
        <v>1521</v>
      </c>
      <c r="C44" s="22" t="s">
        <v>12</v>
      </c>
      <c r="D44" s="23" t="s">
        <v>13</v>
      </c>
      <c r="E44" s="23">
        <v>2006</v>
      </c>
      <c r="F44" s="24">
        <v>38927</v>
      </c>
      <c r="G44" s="27">
        <v>1066</v>
      </c>
      <c r="H44" s="27" t="s">
        <v>1248</v>
      </c>
      <c r="I44" s="23" t="s">
        <v>656</v>
      </c>
      <c r="J44" s="25" t="s">
        <v>1206</v>
      </c>
      <c r="K44" s="27" t="s">
        <v>1441</v>
      </c>
      <c r="L44" s="27" t="s">
        <v>1226</v>
      </c>
      <c r="M44" s="28" t="s">
        <v>81</v>
      </c>
      <c r="N44" s="111"/>
      <c r="O44" s="111"/>
      <c r="P44" s="112"/>
      <c r="Q44" s="7"/>
      <c r="R44" s="7"/>
      <c r="S44" s="7"/>
      <c r="T44" s="7"/>
      <c r="U44" s="7"/>
      <c r="V44" s="7"/>
      <c r="W44" s="7"/>
      <c r="X44" s="7"/>
      <c r="Y44" s="7"/>
      <c r="Z44" s="7"/>
      <c r="AA44" s="7"/>
      <c r="AB44" s="7"/>
      <c r="AC44" s="7"/>
      <c r="AD44" s="7"/>
      <c r="AE44" s="7"/>
      <c r="AF44" s="7"/>
      <c r="AG44" s="7"/>
    </row>
    <row r="45" spans="2:33" s="3" customFormat="1" ht="53.25" customHeight="1" x14ac:dyDescent="0.25">
      <c r="B45" s="87" t="s">
        <v>1521</v>
      </c>
      <c r="C45" s="22" t="s">
        <v>12</v>
      </c>
      <c r="D45" s="23" t="s">
        <v>13</v>
      </c>
      <c r="E45" s="23">
        <v>2011</v>
      </c>
      <c r="F45" s="24">
        <v>40561</v>
      </c>
      <c r="G45" s="27">
        <v>1437</v>
      </c>
      <c r="H45" s="27" t="s">
        <v>1249</v>
      </c>
      <c r="I45" s="23" t="s">
        <v>656</v>
      </c>
      <c r="J45" s="25" t="s">
        <v>1206</v>
      </c>
      <c r="K45" s="27" t="s">
        <v>1441</v>
      </c>
      <c r="L45" s="27" t="s">
        <v>1226</v>
      </c>
      <c r="M45" s="28" t="s">
        <v>82</v>
      </c>
      <c r="N45" s="111"/>
      <c r="O45" s="111"/>
      <c r="P45" s="112"/>
      <c r="Q45" s="7"/>
      <c r="R45" s="7"/>
      <c r="S45" s="7"/>
      <c r="T45" s="7"/>
      <c r="U45" s="7"/>
      <c r="V45" s="7"/>
      <c r="W45" s="7"/>
      <c r="X45" s="7"/>
      <c r="Y45" s="7"/>
      <c r="Z45" s="7"/>
      <c r="AA45" s="7"/>
      <c r="AB45" s="7"/>
      <c r="AC45" s="7"/>
      <c r="AD45" s="7"/>
      <c r="AE45" s="7"/>
      <c r="AF45" s="7"/>
      <c r="AG45" s="7"/>
    </row>
    <row r="46" spans="2:33" s="3" customFormat="1" ht="53.25" customHeight="1" x14ac:dyDescent="0.25">
      <c r="B46" s="87" t="s">
        <v>1521</v>
      </c>
      <c r="C46" s="22" t="s">
        <v>12</v>
      </c>
      <c r="D46" s="23" t="s">
        <v>13</v>
      </c>
      <c r="E46" s="23">
        <v>2012</v>
      </c>
      <c r="F46" s="24">
        <v>41102</v>
      </c>
      <c r="G46" s="27">
        <v>1563</v>
      </c>
      <c r="H46" s="27" t="s">
        <v>83</v>
      </c>
      <c r="I46" s="23" t="s">
        <v>656</v>
      </c>
      <c r="J46" s="25" t="s">
        <v>1206</v>
      </c>
      <c r="K46" s="27" t="s">
        <v>1441</v>
      </c>
      <c r="L46" s="27" t="s">
        <v>1226</v>
      </c>
      <c r="M46" s="28" t="s">
        <v>84</v>
      </c>
      <c r="N46" s="111"/>
      <c r="O46" s="111"/>
      <c r="P46" s="112"/>
      <c r="Q46" s="7"/>
      <c r="R46" s="7"/>
      <c r="S46" s="7"/>
      <c r="T46" s="7"/>
      <c r="U46" s="7"/>
      <c r="V46" s="7"/>
      <c r="W46" s="7"/>
      <c r="X46" s="7"/>
      <c r="Y46" s="7"/>
      <c r="Z46" s="7"/>
      <c r="AA46" s="7"/>
      <c r="AB46" s="7"/>
      <c r="AC46" s="7"/>
      <c r="AD46" s="7"/>
      <c r="AE46" s="7"/>
      <c r="AF46" s="7"/>
      <c r="AG46" s="7"/>
    </row>
    <row r="47" spans="2:33" s="3" customFormat="1" ht="53.25" customHeight="1" x14ac:dyDescent="0.25">
      <c r="B47" s="87" t="s">
        <v>1521</v>
      </c>
      <c r="C47" s="22" t="s">
        <v>12</v>
      </c>
      <c r="D47" s="23" t="s">
        <v>13</v>
      </c>
      <c r="E47" s="23">
        <v>2012</v>
      </c>
      <c r="F47" s="24">
        <v>41102</v>
      </c>
      <c r="G47" s="27">
        <v>1564</v>
      </c>
      <c r="H47" s="27" t="s">
        <v>1250</v>
      </c>
      <c r="I47" s="23" t="s">
        <v>656</v>
      </c>
      <c r="J47" s="25" t="s">
        <v>1206</v>
      </c>
      <c r="K47" s="27" t="s">
        <v>1441</v>
      </c>
      <c r="L47" s="27" t="s">
        <v>1226</v>
      </c>
      <c r="M47" s="28" t="s">
        <v>85</v>
      </c>
      <c r="N47" s="111"/>
      <c r="O47" s="111"/>
      <c r="P47" s="112"/>
      <c r="Q47" s="7"/>
      <c r="R47" s="7"/>
      <c r="S47" s="7"/>
      <c r="T47" s="7"/>
      <c r="U47" s="7"/>
      <c r="V47" s="7"/>
      <c r="W47" s="7"/>
      <c r="X47" s="7"/>
      <c r="Y47" s="7"/>
      <c r="Z47" s="7"/>
      <c r="AA47" s="7"/>
      <c r="AB47" s="7"/>
      <c r="AC47" s="7"/>
      <c r="AD47" s="7"/>
      <c r="AE47" s="7"/>
      <c r="AF47" s="7"/>
      <c r="AG47" s="7"/>
    </row>
    <row r="48" spans="2:33" s="3" customFormat="1" ht="53.25" customHeight="1" x14ac:dyDescent="0.25">
      <c r="B48" s="87" t="s">
        <v>1521</v>
      </c>
      <c r="C48" s="22" t="s">
        <v>12</v>
      </c>
      <c r="D48" s="23" t="s">
        <v>13</v>
      </c>
      <c r="E48" s="23">
        <v>2015</v>
      </c>
      <c r="F48" s="24">
        <v>42185</v>
      </c>
      <c r="G48" s="27">
        <v>1755</v>
      </c>
      <c r="H48" s="27" t="s">
        <v>1251</v>
      </c>
      <c r="I48" s="23" t="s">
        <v>656</v>
      </c>
      <c r="J48" s="25" t="s">
        <v>1206</v>
      </c>
      <c r="K48" s="27" t="s">
        <v>1441</v>
      </c>
      <c r="L48" s="27" t="s">
        <v>1226</v>
      </c>
      <c r="M48" s="28" t="s">
        <v>86</v>
      </c>
      <c r="N48" s="111"/>
      <c r="O48" s="111"/>
      <c r="P48" s="112"/>
      <c r="Q48" s="7"/>
      <c r="R48" s="7"/>
      <c r="S48" s="7"/>
      <c r="T48" s="7"/>
      <c r="U48" s="7"/>
      <c r="V48" s="7"/>
      <c r="W48" s="7"/>
      <c r="X48" s="7"/>
      <c r="Y48" s="7"/>
      <c r="Z48" s="7"/>
      <c r="AA48" s="7"/>
      <c r="AB48" s="7"/>
      <c r="AC48" s="7"/>
      <c r="AD48" s="7"/>
      <c r="AE48" s="7"/>
      <c r="AF48" s="7"/>
      <c r="AG48" s="7"/>
    </row>
    <row r="49" spans="2:33" s="3" customFormat="1" ht="38.25" x14ac:dyDescent="0.25">
      <c r="B49" s="87" t="s">
        <v>1521</v>
      </c>
      <c r="C49" s="22" t="s">
        <v>12</v>
      </c>
      <c r="D49" s="23" t="s">
        <v>13</v>
      </c>
      <c r="E49" s="23">
        <v>2016</v>
      </c>
      <c r="F49" s="24">
        <v>42723</v>
      </c>
      <c r="G49" s="27">
        <v>1816</v>
      </c>
      <c r="H49" s="27" t="s">
        <v>1252</v>
      </c>
      <c r="I49" s="23" t="s">
        <v>656</v>
      </c>
      <c r="J49" s="25" t="s">
        <v>1206</v>
      </c>
      <c r="K49" s="27" t="s">
        <v>1441</v>
      </c>
      <c r="L49" s="27" t="s">
        <v>1226</v>
      </c>
      <c r="M49" s="28" t="s">
        <v>87</v>
      </c>
      <c r="N49" s="111"/>
      <c r="O49" s="111"/>
      <c r="P49" s="112"/>
      <c r="Q49" s="7"/>
      <c r="R49" s="7"/>
      <c r="S49" s="7"/>
      <c r="T49" s="7"/>
      <c r="U49" s="7"/>
      <c r="V49" s="7"/>
      <c r="W49" s="7"/>
      <c r="X49" s="7"/>
      <c r="Y49" s="7"/>
      <c r="Z49" s="7"/>
      <c r="AA49" s="7"/>
      <c r="AB49" s="7"/>
      <c r="AC49" s="7"/>
      <c r="AD49" s="7"/>
      <c r="AE49" s="7"/>
      <c r="AF49" s="7"/>
      <c r="AG49" s="7"/>
    </row>
    <row r="50" spans="2:33" s="3" customFormat="1" ht="53.25" customHeight="1" x14ac:dyDescent="0.25">
      <c r="B50" s="87" t="s">
        <v>1521</v>
      </c>
      <c r="C50" s="22" t="s">
        <v>12</v>
      </c>
      <c r="D50" s="23" t="s">
        <v>13</v>
      </c>
      <c r="E50" s="23">
        <v>2019</v>
      </c>
      <c r="F50" s="24">
        <v>43826</v>
      </c>
      <c r="G50" s="27">
        <v>2010</v>
      </c>
      <c r="H50" s="23" t="s">
        <v>88</v>
      </c>
      <c r="I50" s="23" t="s">
        <v>656</v>
      </c>
      <c r="J50" s="25" t="s">
        <v>1206</v>
      </c>
      <c r="K50" s="27" t="s">
        <v>1441</v>
      </c>
      <c r="L50" s="27" t="s">
        <v>1226</v>
      </c>
      <c r="M50" s="28" t="s">
        <v>89</v>
      </c>
      <c r="N50" s="111"/>
      <c r="O50" s="111"/>
      <c r="P50" s="112"/>
      <c r="Q50" s="7"/>
      <c r="R50" s="7"/>
      <c r="S50" s="7"/>
      <c r="T50" s="7"/>
      <c r="U50" s="7"/>
      <c r="V50" s="7"/>
      <c r="W50" s="7"/>
      <c r="X50" s="7"/>
      <c r="Y50" s="7"/>
      <c r="Z50" s="7"/>
      <c r="AA50" s="7"/>
      <c r="AB50" s="7"/>
      <c r="AC50" s="7"/>
      <c r="AD50" s="7"/>
      <c r="AE50" s="7"/>
      <c r="AF50" s="7"/>
      <c r="AG50" s="7"/>
    </row>
    <row r="51" spans="2:33" s="3" customFormat="1" ht="53.25" customHeight="1" x14ac:dyDescent="0.2">
      <c r="B51" s="87" t="s">
        <v>1521</v>
      </c>
      <c r="C51" s="22" t="s">
        <v>18</v>
      </c>
      <c r="D51" s="23" t="s">
        <v>13</v>
      </c>
      <c r="E51" s="23">
        <v>1989</v>
      </c>
      <c r="F51" s="24">
        <v>32597</v>
      </c>
      <c r="G51" s="27">
        <v>624</v>
      </c>
      <c r="H51" s="27" t="s">
        <v>1253</v>
      </c>
      <c r="I51" s="27" t="s">
        <v>1500</v>
      </c>
      <c r="J51" s="27" t="s">
        <v>1206</v>
      </c>
      <c r="K51" s="27" t="s">
        <v>1222</v>
      </c>
      <c r="L51" s="25" t="s">
        <v>1226</v>
      </c>
      <c r="M51" s="28" t="s">
        <v>90</v>
      </c>
      <c r="N51" s="111"/>
      <c r="O51" s="111"/>
      <c r="P51" s="112"/>
    </row>
    <row r="52" spans="2:33" s="3" customFormat="1" ht="53.25" customHeight="1" x14ac:dyDescent="0.2">
      <c r="B52" s="87" t="s">
        <v>1521</v>
      </c>
      <c r="C52" s="22" t="s">
        <v>18</v>
      </c>
      <c r="D52" s="23" t="s">
        <v>13</v>
      </c>
      <c r="E52" s="23">
        <v>1991</v>
      </c>
      <c r="F52" s="24">
        <v>33561</v>
      </c>
      <c r="G52" s="27">
        <v>2591</v>
      </c>
      <c r="H52" s="27" t="s">
        <v>91</v>
      </c>
      <c r="I52" s="27" t="s">
        <v>1500</v>
      </c>
      <c r="J52" s="27" t="s">
        <v>1206</v>
      </c>
      <c r="K52" s="27" t="s">
        <v>1222</v>
      </c>
      <c r="L52" s="25" t="s">
        <v>1226</v>
      </c>
      <c r="M52" s="28" t="s">
        <v>92</v>
      </c>
      <c r="N52" s="111"/>
      <c r="O52" s="111"/>
      <c r="P52" s="112"/>
    </row>
    <row r="53" spans="2:33" s="3" customFormat="1" ht="51" x14ac:dyDescent="0.2">
      <c r="B53" s="87" t="s">
        <v>1521</v>
      </c>
      <c r="C53" s="22" t="s">
        <v>18</v>
      </c>
      <c r="D53" s="23" t="s">
        <v>13</v>
      </c>
      <c r="E53" s="23">
        <v>1995</v>
      </c>
      <c r="F53" s="24">
        <v>34815</v>
      </c>
      <c r="G53" s="27">
        <v>677</v>
      </c>
      <c r="H53" s="23" t="s">
        <v>93</v>
      </c>
      <c r="I53" s="27" t="s">
        <v>1500</v>
      </c>
      <c r="J53" s="27" t="s">
        <v>1206</v>
      </c>
      <c r="K53" s="27" t="s">
        <v>1222</v>
      </c>
      <c r="L53" s="25" t="s">
        <v>1226</v>
      </c>
      <c r="M53" s="28" t="s">
        <v>94</v>
      </c>
      <c r="N53" s="111"/>
      <c r="O53" s="111"/>
      <c r="P53" s="112"/>
    </row>
    <row r="54" spans="2:33" s="3" customFormat="1" ht="51" x14ac:dyDescent="0.2">
      <c r="B54" s="87" t="s">
        <v>1521</v>
      </c>
      <c r="C54" s="22" t="s">
        <v>18</v>
      </c>
      <c r="D54" s="23" t="s">
        <v>13</v>
      </c>
      <c r="E54" s="23">
        <v>2001</v>
      </c>
      <c r="F54" s="24">
        <v>37109</v>
      </c>
      <c r="G54" s="27">
        <v>476</v>
      </c>
      <c r="H54" s="27" t="s">
        <v>1011</v>
      </c>
      <c r="I54" s="27" t="s">
        <v>1194</v>
      </c>
      <c r="J54" s="27" t="s">
        <v>1206</v>
      </c>
      <c r="K54" s="27" t="s">
        <v>1222</v>
      </c>
      <c r="L54" s="25" t="s">
        <v>1226</v>
      </c>
      <c r="M54" s="28" t="s">
        <v>95</v>
      </c>
      <c r="N54" s="111"/>
      <c r="O54" s="111"/>
      <c r="P54" s="112"/>
    </row>
    <row r="55" spans="2:33" s="3" customFormat="1" ht="53.25" customHeight="1" x14ac:dyDescent="0.2">
      <c r="B55" s="87" t="s">
        <v>1521</v>
      </c>
      <c r="C55" s="22" t="s">
        <v>18</v>
      </c>
      <c r="D55" s="23" t="s">
        <v>13</v>
      </c>
      <c r="E55" s="23">
        <v>2005</v>
      </c>
      <c r="F55" s="24">
        <v>38685</v>
      </c>
      <c r="G55" s="27">
        <v>4445</v>
      </c>
      <c r="H55" s="23" t="s">
        <v>96</v>
      </c>
      <c r="I55" s="27" t="s">
        <v>1500</v>
      </c>
      <c r="J55" s="27" t="s">
        <v>1206</v>
      </c>
      <c r="K55" s="27" t="s">
        <v>1222</v>
      </c>
      <c r="L55" s="25" t="s">
        <v>1226</v>
      </c>
      <c r="M55" s="28" t="s">
        <v>97</v>
      </c>
      <c r="N55" s="111"/>
      <c r="O55" s="111"/>
      <c r="P55" s="112"/>
    </row>
    <row r="56" spans="2:33" s="3" customFormat="1" ht="53.25" customHeight="1" x14ac:dyDescent="0.2">
      <c r="B56" s="87" t="s">
        <v>1521</v>
      </c>
      <c r="C56" s="22" t="s">
        <v>30</v>
      </c>
      <c r="D56" s="23" t="s">
        <v>27</v>
      </c>
      <c r="E56" s="23">
        <v>2010</v>
      </c>
      <c r="F56" s="24">
        <v>40354</v>
      </c>
      <c r="G56" s="27">
        <v>283</v>
      </c>
      <c r="H56" s="27" t="s">
        <v>1073</v>
      </c>
      <c r="I56" s="27" t="s">
        <v>1176</v>
      </c>
      <c r="J56" s="27" t="s">
        <v>1206</v>
      </c>
      <c r="K56" s="27" t="s">
        <v>1222</v>
      </c>
      <c r="L56" s="25" t="s">
        <v>1226</v>
      </c>
      <c r="M56" s="28" t="s">
        <v>98</v>
      </c>
      <c r="N56" s="111"/>
      <c r="O56" s="111"/>
      <c r="P56" s="112"/>
    </row>
    <row r="57" spans="2:33" s="3" customFormat="1" ht="53.25" customHeight="1" x14ac:dyDescent="0.2">
      <c r="B57" s="87" t="s">
        <v>1521</v>
      </c>
      <c r="C57" s="22" t="s">
        <v>30</v>
      </c>
      <c r="D57" s="23" t="s">
        <v>27</v>
      </c>
      <c r="E57" s="23">
        <v>2010</v>
      </c>
      <c r="F57" s="24">
        <v>40254</v>
      </c>
      <c r="G57" s="27">
        <v>105</v>
      </c>
      <c r="H57" s="27" t="s">
        <v>1074</v>
      </c>
      <c r="I57" s="27" t="s">
        <v>1176</v>
      </c>
      <c r="J57" s="27" t="s">
        <v>1206</v>
      </c>
      <c r="K57" s="27" t="s">
        <v>1222</v>
      </c>
      <c r="L57" s="25" t="s">
        <v>1226</v>
      </c>
      <c r="M57" s="28" t="s">
        <v>99</v>
      </c>
      <c r="N57" s="111"/>
      <c r="O57" s="111"/>
      <c r="P57" s="112"/>
    </row>
    <row r="58" spans="2:33" s="3" customFormat="1" ht="53.25" customHeight="1" x14ac:dyDescent="0.2">
      <c r="B58" s="87" t="s">
        <v>1521</v>
      </c>
      <c r="C58" s="22" t="s">
        <v>30</v>
      </c>
      <c r="D58" s="23" t="s">
        <v>13</v>
      </c>
      <c r="E58" s="23">
        <v>2019</v>
      </c>
      <c r="F58" s="24">
        <v>43631</v>
      </c>
      <c r="G58" s="27">
        <v>952</v>
      </c>
      <c r="H58" s="27" t="s">
        <v>1075</v>
      </c>
      <c r="I58" s="27" t="s">
        <v>1170</v>
      </c>
      <c r="J58" s="25" t="s">
        <v>1206</v>
      </c>
      <c r="K58" s="27" t="s">
        <v>1222</v>
      </c>
      <c r="L58" s="25" t="s">
        <v>1226</v>
      </c>
      <c r="M58" s="28" t="s">
        <v>100</v>
      </c>
      <c r="N58" s="111"/>
      <c r="O58" s="111"/>
      <c r="P58" s="112"/>
    </row>
    <row r="59" spans="2:33" s="3" customFormat="1" ht="53.25" customHeight="1" x14ac:dyDescent="0.2">
      <c r="B59" s="87" t="s">
        <v>1521</v>
      </c>
      <c r="C59" s="22" t="s">
        <v>30</v>
      </c>
      <c r="D59" s="23" t="s">
        <v>13</v>
      </c>
      <c r="E59" s="23">
        <v>2019</v>
      </c>
      <c r="F59" s="24">
        <v>43631</v>
      </c>
      <c r="G59" s="27">
        <v>953</v>
      </c>
      <c r="H59" s="27" t="s">
        <v>1076</v>
      </c>
      <c r="I59" s="27" t="s">
        <v>1170</v>
      </c>
      <c r="J59" s="25" t="s">
        <v>1206</v>
      </c>
      <c r="K59" s="27" t="s">
        <v>1222</v>
      </c>
      <c r="L59" s="25" t="s">
        <v>1226</v>
      </c>
      <c r="M59" s="28" t="s">
        <v>101</v>
      </c>
      <c r="N59" s="111"/>
      <c r="O59" s="111"/>
      <c r="P59" s="112"/>
    </row>
    <row r="60" spans="2:33" s="3" customFormat="1" ht="53.25" customHeight="1" x14ac:dyDescent="0.2">
      <c r="B60" s="87" t="s">
        <v>1521</v>
      </c>
      <c r="C60" s="22" t="s">
        <v>30</v>
      </c>
      <c r="D60" s="23" t="s">
        <v>27</v>
      </c>
      <c r="E60" s="23">
        <v>2007</v>
      </c>
      <c r="F60" s="24">
        <v>39273</v>
      </c>
      <c r="G60" s="27">
        <v>370</v>
      </c>
      <c r="H60" s="31" t="s">
        <v>102</v>
      </c>
      <c r="I60" s="27" t="s">
        <v>1176</v>
      </c>
      <c r="J60" s="27" t="s">
        <v>1206</v>
      </c>
      <c r="K60" s="27" t="s">
        <v>1222</v>
      </c>
      <c r="L60" s="25" t="s">
        <v>1226</v>
      </c>
      <c r="M60" s="28" t="s">
        <v>103</v>
      </c>
      <c r="N60" s="111"/>
      <c r="O60" s="111"/>
      <c r="P60" s="112"/>
    </row>
    <row r="61" spans="2:33" s="3" customFormat="1" ht="53.25" customHeight="1" x14ac:dyDescent="0.25">
      <c r="B61" s="87" t="s">
        <v>1521</v>
      </c>
      <c r="C61" s="22" t="s">
        <v>104</v>
      </c>
      <c r="D61" s="23" t="s">
        <v>13</v>
      </c>
      <c r="E61" s="23">
        <v>2000</v>
      </c>
      <c r="F61" s="24">
        <v>36783</v>
      </c>
      <c r="G61" s="27">
        <v>486</v>
      </c>
      <c r="H61" s="23" t="s">
        <v>105</v>
      </c>
      <c r="I61" s="27" t="s">
        <v>1448</v>
      </c>
      <c r="J61" s="27" t="s">
        <v>1206</v>
      </c>
      <c r="K61" s="27" t="s">
        <v>1222</v>
      </c>
      <c r="L61" s="27" t="s">
        <v>1226</v>
      </c>
      <c r="M61" s="28" t="s">
        <v>106</v>
      </c>
      <c r="N61" s="111"/>
      <c r="O61" s="111"/>
      <c r="P61" s="112"/>
      <c r="Q61" s="4"/>
      <c r="R61" s="4"/>
      <c r="S61" s="4"/>
      <c r="T61" s="4"/>
      <c r="U61" s="4"/>
      <c r="V61" s="4"/>
      <c r="W61" s="4"/>
      <c r="X61" s="4"/>
      <c r="Y61" s="4"/>
      <c r="Z61" s="4"/>
      <c r="AA61" s="4"/>
      <c r="AB61" s="4"/>
      <c r="AC61" s="4"/>
      <c r="AD61" s="4"/>
      <c r="AE61" s="4"/>
      <c r="AF61" s="4"/>
      <c r="AG61" s="4"/>
    </row>
    <row r="62" spans="2:33" s="3" customFormat="1" ht="53.25" customHeight="1" x14ac:dyDescent="0.25">
      <c r="B62" s="87" t="s">
        <v>1521</v>
      </c>
      <c r="C62" s="22" t="s">
        <v>104</v>
      </c>
      <c r="D62" s="23" t="s">
        <v>13</v>
      </c>
      <c r="E62" s="23">
        <v>2002</v>
      </c>
      <c r="F62" s="24">
        <v>37330</v>
      </c>
      <c r="G62" s="27">
        <v>516</v>
      </c>
      <c r="H62" s="23" t="s">
        <v>107</v>
      </c>
      <c r="I62" s="27" t="s">
        <v>1448</v>
      </c>
      <c r="J62" s="27" t="s">
        <v>1206</v>
      </c>
      <c r="K62" s="27" t="s">
        <v>1222</v>
      </c>
      <c r="L62" s="27" t="s">
        <v>1226</v>
      </c>
      <c r="M62" s="28" t="s">
        <v>108</v>
      </c>
      <c r="N62" s="111"/>
      <c r="O62" s="111"/>
      <c r="P62" s="112"/>
      <c r="Q62" s="4"/>
      <c r="R62" s="4"/>
      <c r="S62" s="4"/>
      <c r="T62" s="4"/>
      <c r="U62" s="4"/>
      <c r="V62" s="4"/>
      <c r="W62" s="4"/>
      <c r="X62" s="4"/>
      <c r="Y62" s="4"/>
      <c r="Z62" s="4"/>
      <c r="AA62" s="4"/>
      <c r="AB62" s="4"/>
      <c r="AC62" s="4"/>
      <c r="AD62" s="4"/>
      <c r="AE62" s="4"/>
      <c r="AF62" s="4"/>
      <c r="AG62" s="4"/>
    </row>
    <row r="63" spans="2:33" s="3" customFormat="1" ht="53.25" customHeight="1" x14ac:dyDescent="0.25">
      <c r="B63" s="87" t="s">
        <v>1521</v>
      </c>
      <c r="C63" s="22" t="s">
        <v>109</v>
      </c>
      <c r="D63" s="23" t="s">
        <v>13</v>
      </c>
      <c r="E63" s="23">
        <v>2017</v>
      </c>
      <c r="F63" s="24">
        <v>2017</v>
      </c>
      <c r="G63" s="27" t="s">
        <v>110</v>
      </c>
      <c r="H63" s="27" t="s">
        <v>1012</v>
      </c>
      <c r="I63" s="27" t="s">
        <v>1504</v>
      </c>
      <c r="J63" s="27" t="s">
        <v>1206</v>
      </c>
      <c r="K63" s="27" t="s">
        <v>1222</v>
      </c>
      <c r="L63" s="25" t="s">
        <v>1226</v>
      </c>
      <c r="M63" s="28" t="s">
        <v>111</v>
      </c>
      <c r="N63" s="111"/>
      <c r="O63" s="111"/>
      <c r="P63" s="112"/>
      <c r="Q63" s="4"/>
      <c r="R63" s="4"/>
      <c r="S63" s="4"/>
      <c r="T63" s="4"/>
      <c r="U63" s="4"/>
      <c r="V63" s="4"/>
      <c r="W63" s="4"/>
      <c r="X63" s="4"/>
      <c r="Y63" s="4"/>
      <c r="Z63" s="4"/>
      <c r="AA63" s="4"/>
      <c r="AB63" s="4"/>
      <c r="AC63" s="4"/>
      <c r="AD63" s="4"/>
      <c r="AE63" s="4"/>
      <c r="AF63" s="4"/>
      <c r="AG63" s="4"/>
    </row>
    <row r="64" spans="2:33" s="3" customFormat="1" ht="53.25" customHeight="1" x14ac:dyDescent="0.2">
      <c r="B64" s="87" t="s">
        <v>1521</v>
      </c>
      <c r="C64" s="22" t="s">
        <v>67</v>
      </c>
      <c r="D64" s="23" t="s">
        <v>13</v>
      </c>
      <c r="E64" s="22">
        <v>1991</v>
      </c>
      <c r="F64" s="24">
        <v>33439</v>
      </c>
      <c r="G64" s="25" t="s">
        <v>14</v>
      </c>
      <c r="H64" s="25" t="s">
        <v>1013</v>
      </c>
      <c r="I64" s="27" t="s">
        <v>1442</v>
      </c>
      <c r="J64" s="27" t="s">
        <v>1206</v>
      </c>
      <c r="K64" s="25" t="s">
        <v>1217</v>
      </c>
      <c r="L64" s="27" t="s">
        <v>1226</v>
      </c>
      <c r="M64" s="28" t="s">
        <v>112</v>
      </c>
      <c r="N64" s="111"/>
      <c r="O64" s="111"/>
      <c r="P64" s="112"/>
    </row>
    <row r="65" spans="2:16" s="3" customFormat="1" ht="53.25" customHeight="1" x14ac:dyDescent="0.2">
      <c r="B65" s="87" t="s">
        <v>1521</v>
      </c>
      <c r="C65" s="22" t="s">
        <v>12</v>
      </c>
      <c r="D65" s="23" t="s">
        <v>13</v>
      </c>
      <c r="E65" s="22">
        <v>1887</v>
      </c>
      <c r="F65" s="24">
        <v>1887</v>
      </c>
      <c r="G65" s="25">
        <v>57</v>
      </c>
      <c r="H65" s="25" t="s">
        <v>1014</v>
      </c>
      <c r="I65" s="25" t="s">
        <v>1505</v>
      </c>
      <c r="J65" s="27" t="s">
        <v>1206</v>
      </c>
      <c r="K65" s="25" t="s">
        <v>1217</v>
      </c>
      <c r="L65" s="25" t="s">
        <v>1226</v>
      </c>
      <c r="M65" s="28" t="s">
        <v>113</v>
      </c>
      <c r="N65" s="111"/>
      <c r="O65" s="111"/>
      <c r="P65" s="112"/>
    </row>
    <row r="66" spans="2:16" s="3" customFormat="1" ht="53.25" customHeight="1" x14ac:dyDescent="0.2">
      <c r="B66" s="87" t="s">
        <v>1521</v>
      </c>
      <c r="C66" s="22" t="s">
        <v>12</v>
      </c>
      <c r="D66" s="23" t="s">
        <v>13</v>
      </c>
      <c r="E66" s="22">
        <v>1993</v>
      </c>
      <c r="F66" s="24">
        <v>34270</v>
      </c>
      <c r="G66" s="25">
        <v>80</v>
      </c>
      <c r="H66" s="25" t="s">
        <v>1254</v>
      </c>
      <c r="I66" s="23" t="s">
        <v>656</v>
      </c>
      <c r="J66" s="25" t="s">
        <v>1206</v>
      </c>
      <c r="K66" s="25" t="s">
        <v>1217</v>
      </c>
      <c r="L66" s="27" t="s">
        <v>1226</v>
      </c>
      <c r="M66" s="28" t="s">
        <v>114</v>
      </c>
      <c r="N66" s="111"/>
      <c r="O66" s="111"/>
      <c r="P66" s="112"/>
    </row>
    <row r="67" spans="2:16" s="3" customFormat="1" ht="38.25" x14ac:dyDescent="0.2">
      <c r="B67" s="87" t="s">
        <v>1521</v>
      </c>
      <c r="C67" s="22" t="s">
        <v>12</v>
      </c>
      <c r="D67" s="23" t="s">
        <v>13</v>
      </c>
      <c r="E67" s="22">
        <v>1998</v>
      </c>
      <c r="F67" s="24">
        <v>36158</v>
      </c>
      <c r="G67" s="25">
        <v>489</v>
      </c>
      <c r="H67" s="25" t="s">
        <v>1255</v>
      </c>
      <c r="I67" s="23" t="s">
        <v>656</v>
      </c>
      <c r="J67" s="25" t="s">
        <v>1206</v>
      </c>
      <c r="K67" s="25" t="s">
        <v>1217</v>
      </c>
      <c r="L67" s="27" t="s">
        <v>1226</v>
      </c>
      <c r="M67" s="28" t="s">
        <v>115</v>
      </c>
      <c r="N67" s="111"/>
      <c r="O67" s="111"/>
      <c r="P67" s="112"/>
    </row>
    <row r="68" spans="2:16" s="3" customFormat="1" ht="53.25" customHeight="1" x14ac:dyDescent="0.2">
      <c r="B68" s="87" t="s">
        <v>1521</v>
      </c>
      <c r="C68" s="22" t="s">
        <v>12</v>
      </c>
      <c r="D68" s="23" t="s">
        <v>13</v>
      </c>
      <c r="E68" s="22">
        <v>2000</v>
      </c>
      <c r="F68" s="24">
        <v>36753</v>
      </c>
      <c r="G68" s="25">
        <v>610</v>
      </c>
      <c r="H68" s="25" t="s">
        <v>1256</v>
      </c>
      <c r="I68" s="23" t="s">
        <v>656</v>
      </c>
      <c r="J68" s="25" t="s">
        <v>1206</v>
      </c>
      <c r="K68" s="25" t="s">
        <v>1217</v>
      </c>
      <c r="L68" s="27" t="s">
        <v>1226</v>
      </c>
      <c r="M68" s="28" t="s">
        <v>116</v>
      </c>
      <c r="N68" s="111"/>
      <c r="O68" s="111"/>
      <c r="P68" s="112"/>
    </row>
    <row r="69" spans="2:16" s="3" customFormat="1" ht="53.25" customHeight="1" x14ac:dyDescent="0.2">
      <c r="B69" s="87" t="s">
        <v>1521</v>
      </c>
      <c r="C69" s="22" t="s">
        <v>12</v>
      </c>
      <c r="D69" s="23" t="s">
        <v>13</v>
      </c>
      <c r="E69" s="22">
        <v>2002</v>
      </c>
      <c r="F69" s="24">
        <v>37292</v>
      </c>
      <c r="G69" s="25">
        <v>734</v>
      </c>
      <c r="H69" s="25" t="s">
        <v>1257</v>
      </c>
      <c r="I69" s="23" t="s">
        <v>656</v>
      </c>
      <c r="J69" s="25" t="s">
        <v>1206</v>
      </c>
      <c r="K69" s="25" t="s">
        <v>1217</v>
      </c>
      <c r="L69" s="40" t="s">
        <v>117</v>
      </c>
      <c r="M69" s="28" t="s">
        <v>118</v>
      </c>
      <c r="N69" s="111"/>
      <c r="O69" s="111"/>
      <c r="P69" s="112"/>
    </row>
    <row r="70" spans="2:16" s="3" customFormat="1" ht="38.25" x14ac:dyDescent="0.2">
      <c r="B70" s="87" t="s">
        <v>1521</v>
      </c>
      <c r="C70" s="22" t="s">
        <v>12</v>
      </c>
      <c r="D70" s="23" t="s">
        <v>13</v>
      </c>
      <c r="E70" s="22">
        <v>2005</v>
      </c>
      <c r="F70" s="24">
        <v>38680</v>
      </c>
      <c r="G70" s="25">
        <v>996</v>
      </c>
      <c r="H70" s="25" t="s">
        <v>1258</v>
      </c>
      <c r="I70" s="23" t="s">
        <v>656</v>
      </c>
      <c r="J70" s="25" t="s">
        <v>1206</v>
      </c>
      <c r="K70" s="25" t="s">
        <v>1217</v>
      </c>
      <c r="L70" s="27" t="s">
        <v>1226</v>
      </c>
      <c r="M70" s="28" t="s">
        <v>119</v>
      </c>
      <c r="N70" s="111"/>
      <c r="O70" s="111"/>
      <c r="P70" s="112"/>
    </row>
    <row r="71" spans="2:16" s="3" customFormat="1" ht="51" x14ac:dyDescent="0.2">
      <c r="B71" s="87" t="s">
        <v>1521</v>
      </c>
      <c r="C71" s="22" t="s">
        <v>12</v>
      </c>
      <c r="D71" s="23" t="s">
        <v>13</v>
      </c>
      <c r="E71" s="22">
        <v>2007</v>
      </c>
      <c r="F71" s="24">
        <v>39279</v>
      </c>
      <c r="G71" s="25">
        <v>1150</v>
      </c>
      <c r="H71" s="25" t="s">
        <v>1259</v>
      </c>
      <c r="I71" s="23" t="s">
        <v>656</v>
      </c>
      <c r="J71" s="25" t="s">
        <v>1206</v>
      </c>
      <c r="K71" s="25" t="s">
        <v>1217</v>
      </c>
      <c r="L71" s="27" t="s">
        <v>1226</v>
      </c>
      <c r="M71" s="28" t="s">
        <v>120</v>
      </c>
      <c r="N71" s="111"/>
      <c r="O71" s="111"/>
      <c r="P71" s="112"/>
    </row>
    <row r="72" spans="2:16" s="3" customFormat="1" ht="53.25" customHeight="1" x14ac:dyDescent="0.2">
      <c r="B72" s="87" t="s">
        <v>1521</v>
      </c>
      <c r="C72" s="22" t="s">
        <v>12</v>
      </c>
      <c r="D72" s="23" t="s">
        <v>13</v>
      </c>
      <c r="E72" s="22">
        <v>2011</v>
      </c>
      <c r="F72" s="24">
        <v>40736</v>
      </c>
      <c r="G72" s="25">
        <v>1474</v>
      </c>
      <c r="H72" s="25" t="s">
        <v>1260</v>
      </c>
      <c r="I72" s="23" t="s">
        <v>656</v>
      </c>
      <c r="J72" s="25" t="s">
        <v>1206</v>
      </c>
      <c r="K72" s="25" t="s">
        <v>1217</v>
      </c>
      <c r="L72" s="27" t="s">
        <v>1226</v>
      </c>
      <c r="M72" s="28" t="s">
        <v>121</v>
      </c>
      <c r="N72" s="111"/>
      <c r="O72" s="111"/>
      <c r="P72" s="112"/>
    </row>
    <row r="73" spans="2:16" s="3" customFormat="1" ht="38.25" x14ac:dyDescent="0.2">
      <c r="B73" s="87" t="s">
        <v>1521</v>
      </c>
      <c r="C73" s="22" t="s">
        <v>12</v>
      </c>
      <c r="D73" s="23" t="s">
        <v>13</v>
      </c>
      <c r="E73" s="22">
        <v>2016</v>
      </c>
      <c r="F73" s="24">
        <v>42723</v>
      </c>
      <c r="G73" s="25">
        <v>1816</v>
      </c>
      <c r="H73" s="25" t="s">
        <v>1252</v>
      </c>
      <c r="I73" s="23" t="s">
        <v>656</v>
      </c>
      <c r="J73" s="25" t="s">
        <v>1206</v>
      </c>
      <c r="K73" s="25" t="s">
        <v>1217</v>
      </c>
      <c r="L73" s="27" t="s">
        <v>1226</v>
      </c>
      <c r="M73" s="28" t="s">
        <v>122</v>
      </c>
      <c r="N73" s="111"/>
      <c r="O73" s="111"/>
      <c r="P73" s="112"/>
    </row>
    <row r="74" spans="2:16" s="3" customFormat="1" ht="53.25" customHeight="1" x14ac:dyDescent="0.2">
      <c r="B74" s="87" t="s">
        <v>1521</v>
      </c>
      <c r="C74" s="22" t="s">
        <v>18</v>
      </c>
      <c r="D74" s="23" t="s">
        <v>13</v>
      </c>
      <c r="E74" s="22">
        <v>1971</v>
      </c>
      <c r="F74" s="24">
        <v>26019</v>
      </c>
      <c r="G74" s="25">
        <v>410</v>
      </c>
      <c r="H74" s="25" t="s">
        <v>1261</v>
      </c>
      <c r="I74" s="27" t="s">
        <v>1500</v>
      </c>
      <c r="J74" s="27" t="s">
        <v>1206</v>
      </c>
      <c r="K74" s="25" t="s">
        <v>1217</v>
      </c>
      <c r="L74" s="25" t="s">
        <v>1226</v>
      </c>
      <c r="M74" s="28" t="s">
        <v>123</v>
      </c>
      <c r="N74" s="111"/>
      <c r="O74" s="111"/>
      <c r="P74" s="112"/>
    </row>
    <row r="75" spans="2:16" s="3" customFormat="1" ht="53.25" customHeight="1" x14ac:dyDescent="0.2">
      <c r="B75" s="87" t="s">
        <v>1521</v>
      </c>
      <c r="C75" s="22" t="s">
        <v>18</v>
      </c>
      <c r="D75" s="23" t="s">
        <v>13</v>
      </c>
      <c r="E75" s="22">
        <v>2011</v>
      </c>
      <c r="F75" s="24">
        <v>40850</v>
      </c>
      <c r="G75" s="25">
        <v>4170</v>
      </c>
      <c r="H75" s="25" t="s">
        <v>1262</v>
      </c>
      <c r="I75" s="27" t="s">
        <v>1500</v>
      </c>
      <c r="J75" s="27" t="s">
        <v>1206</v>
      </c>
      <c r="K75" s="25" t="s">
        <v>1217</v>
      </c>
      <c r="L75" s="25" t="s">
        <v>1226</v>
      </c>
      <c r="M75" s="28" t="s">
        <v>124</v>
      </c>
      <c r="N75" s="111"/>
      <c r="O75" s="111"/>
      <c r="P75" s="112"/>
    </row>
    <row r="76" spans="2:16" s="3" customFormat="1" ht="38.25" x14ac:dyDescent="0.2">
      <c r="B76" s="87" t="s">
        <v>1521</v>
      </c>
      <c r="C76" s="22" t="s">
        <v>18</v>
      </c>
      <c r="D76" s="23" t="s">
        <v>13</v>
      </c>
      <c r="E76" s="22">
        <v>2012</v>
      </c>
      <c r="F76" s="24">
        <v>41130</v>
      </c>
      <c r="G76" s="25">
        <v>1686</v>
      </c>
      <c r="H76" s="25" t="s">
        <v>1263</v>
      </c>
      <c r="I76" s="27" t="s">
        <v>1500</v>
      </c>
      <c r="J76" s="27" t="s">
        <v>1206</v>
      </c>
      <c r="K76" s="25" t="s">
        <v>1217</v>
      </c>
      <c r="L76" s="25" t="s">
        <v>1226</v>
      </c>
      <c r="M76" s="28" t="s">
        <v>125</v>
      </c>
      <c r="N76" s="111"/>
      <c r="O76" s="111"/>
      <c r="P76" s="112"/>
    </row>
    <row r="77" spans="2:16" s="3" customFormat="1" ht="53.25" customHeight="1" x14ac:dyDescent="0.2">
      <c r="B77" s="87" t="s">
        <v>1521</v>
      </c>
      <c r="C77" s="22" t="s">
        <v>18</v>
      </c>
      <c r="D77" s="23" t="s">
        <v>27</v>
      </c>
      <c r="E77" s="23">
        <v>2020</v>
      </c>
      <c r="F77" s="24">
        <v>44028</v>
      </c>
      <c r="G77" s="27">
        <v>345</v>
      </c>
      <c r="H77" s="27" t="s">
        <v>1264</v>
      </c>
      <c r="I77" s="27" t="s">
        <v>1491</v>
      </c>
      <c r="J77" s="27" t="s">
        <v>1206</v>
      </c>
      <c r="K77" s="25" t="s">
        <v>1217</v>
      </c>
      <c r="L77" s="25" t="s">
        <v>1226</v>
      </c>
      <c r="M77" s="28" t="s">
        <v>126</v>
      </c>
      <c r="N77" s="111"/>
      <c r="O77" s="111"/>
      <c r="P77" s="112"/>
    </row>
    <row r="78" spans="2:16" s="3" customFormat="1" ht="51" x14ac:dyDescent="0.2">
      <c r="B78" s="87" t="s">
        <v>1521</v>
      </c>
      <c r="C78" s="22" t="s">
        <v>18</v>
      </c>
      <c r="D78" s="23" t="s">
        <v>27</v>
      </c>
      <c r="E78" s="22">
        <v>2020</v>
      </c>
      <c r="F78" s="24">
        <v>43910</v>
      </c>
      <c r="G78" s="25">
        <v>440</v>
      </c>
      <c r="H78" s="25" t="s">
        <v>1497</v>
      </c>
      <c r="I78" s="25" t="s">
        <v>1465</v>
      </c>
      <c r="J78" s="27" t="s">
        <v>1206</v>
      </c>
      <c r="K78" s="27" t="s">
        <v>1217</v>
      </c>
      <c r="L78" s="27" t="s">
        <v>1226</v>
      </c>
      <c r="M78" s="26" t="s">
        <v>127</v>
      </c>
      <c r="N78" s="111"/>
      <c r="O78" s="111"/>
      <c r="P78" s="112"/>
    </row>
    <row r="79" spans="2:16" s="3" customFormat="1" ht="53.25" customHeight="1" x14ac:dyDescent="0.2">
      <c r="B79" s="87" t="s">
        <v>1521</v>
      </c>
      <c r="C79" s="22" t="s">
        <v>18</v>
      </c>
      <c r="D79" s="23" t="s">
        <v>27</v>
      </c>
      <c r="E79" s="22">
        <v>2020</v>
      </c>
      <c r="F79" s="24">
        <v>43933</v>
      </c>
      <c r="G79" s="25">
        <v>537</v>
      </c>
      <c r="H79" s="25" t="s">
        <v>1015</v>
      </c>
      <c r="I79" s="25" t="s">
        <v>1506</v>
      </c>
      <c r="J79" s="27" t="s">
        <v>1206</v>
      </c>
      <c r="K79" s="25" t="s">
        <v>1217</v>
      </c>
      <c r="L79" s="25" t="s">
        <v>1226</v>
      </c>
      <c r="M79" s="26" t="s">
        <v>128</v>
      </c>
      <c r="N79" s="111"/>
      <c r="O79" s="111"/>
      <c r="P79" s="112"/>
    </row>
    <row r="80" spans="2:16" s="3" customFormat="1" ht="53.25" customHeight="1" x14ac:dyDescent="0.2">
      <c r="B80" s="87" t="s">
        <v>1521</v>
      </c>
      <c r="C80" s="22" t="s">
        <v>18</v>
      </c>
      <c r="D80" s="23" t="s">
        <v>13</v>
      </c>
      <c r="E80" s="22">
        <v>2015</v>
      </c>
      <c r="F80" s="24">
        <v>42150</v>
      </c>
      <c r="G80" s="25">
        <v>1082</v>
      </c>
      <c r="H80" s="25" t="s">
        <v>1265</v>
      </c>
      <c r="I80" s="27" t="s">
        <v>1500</v>
      </c>
      <c r="J80" s="27" t="s">
        <v>1206</v>
      </c>
      <c r="K80" s="25" t="s">
        <v>1217</v>
      </c>
      <c r="L80" s="25" t="s">
        <v>1226</v>
      </c>
      <c r="M80" s="28" t="s">
        <v>129</v>
      </c>
      <c r="N80" s="111"/>
      <c r="O80" s="111"/>
      <c r="P80" s="112"/>
    </row>
    <row r="81" spans="2:16" s="3" customFormat="1" ht="53.25" customHeight="1" x14ac:dyDescent="0.2">
      <c r="B81" s="87" t="s">
        <v>1521</v>
      </c>
      <c r="C81" s="22" t="s">
        <v>18</v>
      </c>
      <c r="D81" s="23" t="s">
        <v>27</v>
      </c>
      <c r="E81" s="22">
        <v>2016</v>
      </c>
      <c r="F81" s="24">
        <v>42468</v>
      </c>
      <c r="G81" s="25">
        <v>130</v>
      </c>
      <c r="H81" s="25" t="s">
        <v>1266</v>
      </c>
      <c r="I81" s="27" t="s">
        <v>1491</v>
      </c>
      <c r="J81" s="27" t="s">
        <v>1206</v>
      </c>
      <c r="K81" s="25" t="s">
        <v>1217</v>
      </c>
      <c r="L81" s="25" t="s">
        <v>1226</v>
      </c>
      <c r="M81" s="28" t="s">
        <v>130</v>
      </c>
      <c r="N81" s="111"/>
      <c r="O81" s="111"/>
      <c r="P81" s="112"/>
    </row>
    <row r="82" spans="2:16" s="3" customFormat="1" ht="127.5" x14ac:dyDescent="0.2">
      <c r="B82" s="87" t="s">
        <v>1521</v>
      </c>
      <c r="C82" s="22" t="s">
        <v>30</v>
      </c>
      <c r="D82" s="23" t="s">
        <v>27</v>
      </c>
      <c r="E82" s="22">
        <v>2016</v>
      </c>
      <c r="F82" s="24">
        <v>42388</v>
      </c>
      <c r="G82" s="25">
        <v>97</v>
      </c>
      <c r="H82" s="25" t="s">
        <v>1069</v>
      </c>
      <c r="I82" s="25" t="s">
        <v>1168</v>
      </c>
      <c r="J82" s="25" t="s">
        <v>1206</v>
      </c>
      <c r="K82" s="25" t="s">
        <v>1217</v>
      </c>
      <c r="L82" s="25" t="s">
        <v>1226</v>
      </c>
      <c r="M82" s="28" t="s">
        <v>31</v>
      </c>
      <c r="N82" s="111"/>
      <c r="O82" s="111"/>
      <c r="P82" s="112"/>
    </row>
    <row r="83" spans="2:16" s="3" customFormat="1" ht="53.25" customHeight="1" x14ac:dyDescent="0.2">
      <c r="B83" s="87" t="s">
        <v>1521</v>
      </c>
      <c r="C83" s="22" t="s">
        <v>30</v>
      </c>
      <c r="D83" s="23" t="s">
        <v>27</v>
      </c>
      <c r="E83" s="22">
        <v>2017</v>
      </c>
      <c r="F83" s="24">
        <v>2017</v>
      </c>
      <c r="G83" s="25" t="s">
        <v>131</v>
      </c>
      <c r="H83" s="25" t="s">
        <v>1077</v>
      </c>
      <c r="I83" s="27" t="s">
        <v>1176</v>
      </c>
      <c r="J83" s="27" t="s">
        <v>1206</v>
      </c>
      <c r="K83" s="25" t="s">
        <v>1217</v>
      </c>
      <c r="L83" s="25" t="s">
        <v>1226</v>
      </c>
      <c r="M83" s="28" t="s">
        <v>132</v>
      </c>
      <c r="N83" s="111"/>
      <c r="O83" s="111"/>
      <c r="P83" s="112"/>
    </row>
    <row r="84" spans="2:16" s="3" customFormat="1" ht="53.25" customHeight="1" x14ac:dyDescent="0.2">
      <c r="B84" s="87" t="s">
        <v>1521</v>
      </c>
      <c r="C84" s="22" t="s">
        <v>133</v>
      </c>
      <c r="D84" s="23" t="s">
        <v>27</v>
      </c>
      <c r="E84" s="22">
        <v>1958</v>
      </c>
      <c r="F84" s="24">
        <v>21530</v>
      </c>
      <c r="G84" s="25">
        <v>40</v>
      </c>
      <c r="H84" s="22" t="s">
        <v>134</v>
      </c>
      <c r="I84" s="27" t="s">
        <v>1440</v>
      </c>
      <c r="J84" s="25" t="s">
        <v>1206</v>
      </c>
      <c r="K84" s="25" t="s">
        <v>1217</v>
      </c>
      <c r="L84" s="27" t="s">
        <v>1226</v>
      </c>
      <c r="M84" s="28" t="s">
        <v>135</v>
      </c>
      <c r="N84" s="111"/>
      <c r="O84" s="111"/>
      <c r="P84" s="112"/>
    </row>
    <row r="85" spans="2:16" s="3" customFormat="1" ht="53.25" customHeight="1" x14ac:dyDescent="0.2">
      <c r="B85" s="87" t="s">
        <v>1521</v>
      </c>
      <c r="C85" s="22" t="s">
        <v>62</v>
      </c>
      <c r="D85" s="23" t="s">
        <v>27</v>
      </c>
      <c r="E85" s="23">
        <v>2020</v>
      </c>
      <c r="F85" s="24">
        <v>44179</v>
      </c>
      <c r="G85" s="27">
        <v>39</v>
      </c>
      <c r="H85" s="27" t="s">
        <v>1016</v>
      </c>
      <c r="I85" s="27" t="s">
        <v>1440</v>
      </c>
      <c r="J85" s="25" t="s">
        <v>1206</v>
      </c>
      <c r="K85" s="27" t="s">
        <v>1441</v>
      </c>
      <c r="L85" s="27" t="s">
        <v>1226</v>
      </c>
      <c r="M85" s="41" t="s">
        <v>136</v>
      </c>
      <c r="N85" s="111"/>
      <c r="O85" s="111"/>
      <c r="P85" s="112"/>
    </row>
    <row r="86" spans="2:16" s="3" customFormat="1" ht="53.25" customHeight="1" x14ac:dyDescent="0.2">
      <c r="B86" s="87" t="s">
        <v>1521</v>
      </c>
      <c r="C86" s="22" t="s">
        <v>35</v>
      </c>
      <c r="D86" s="23" t="s">
        <v>13</v>
      </c>
      <c r="E86" s="22">
        <v>2013</v>
      </c>
      <c r="F86" s="24">
        <v>41631</v>
      </c>
      <c r="G86" s="25" t="s">
        <v>137</v>
      </c>
      <c r="H86" s="25" t="s">
        <v>1017</v>
      </c>
      <c r="I86" s="25" t="s">
        <v>1445</v>
      </c>
      <c r="J86" s="25" t="s">
        <v>1206</v>
      </c>
      <c r="K86" s="25" t="s">
        <v>1217</v>
      </c>
      <c r="L86" s="22" t="s">
        <v>14</v>
      </c>
      <c r="M86" s="28" t="s">
        <v>138</v>
      </c>
      <c r="N86" s="111"/>
      <c r="O86" s="111"/>
      <c r="P86" s="112"/>
    </row>
    <row r="87" spans="2:16" s="3" customFormat="1" ht="53.25" customHeight="1" x14ac:dyDescent="0.2">
      <c r="B87" s="87" t="s">
        <v>1521</v>
      </c>
      <c r="C87" s="22" t="s">
        <v>35</v>
      </c>
      <c r="D87" s="23" t="s">
        <v>13</v>
      </c>
      <c r="E87" s="22">
        <v>2013</v>
      </c>
      <c r="F87" s="24">
        <v>41502</v>
      </c>
      <c r="G87" s="25">
        <v>3</v>
      </c>
      <c r="H87" s="25" t="s">
        <v>1267</v>
      </c>
      <c r="I87" s="25" t="s">
        <v>1445</v>
      </c>
      <c r="J87" s="25" t="s">
        <v>1206</v>
      </c>
      <c r="K87" s="25" t="s">
        <v>1217</v>
      </c>
      <c r="L87" s="22" t="s">
        <v>14</v>
      </c>
      <c r="M87" s="28" t="s">
        <v>139</v>
      </c>
      <c r="N87" s="111"/>
      <c r="O87" s="111"/>
      <c r="P87" s="112"/>
    </row>
    <row r="88" spans="2:16" s="3" customFormat="1" ht="53.25" customHeight="1" x14ac:dyDescent="0.2">
      <c r="B88" s="87" t="s">
        <v>1521</v>
      </c>
      <c r="C88" s="22" t="s">
        <v>35</v>
      </c>
      <c r="D88" s="23" t="s">
        <v>13</v>
      </c>
      <c r="E88" s="22">
        <v>2013</v>
      </c>
      <c r="F88" s="24">
        <v>41446</v>
      </c>
      <c r="G88" s="25">
        <v>1</v>
      </c>
      <c r="H88" s="25" t="s">
        <v>1268</v>
      </c>
      <c r="I88" s="25" t="s">
        <v>1445</v>
      </c>
      <c r="J88" s="25" t="s">
        <v>1206</v>
      </c>
      <c r="K88" s="25" t="s">
        <v>1217</v>
      </c>
      <c r="L88" s="22" t="s">
        <v>14</v>
      </c>
      <c r="M88" s="28" t="s">
        <v>140</v>
      </c>
      <c r="N88" s="111"/>
      <c r="O88" s="111"/>
      <c r="P88" s="112"/>
    </row>
    <row r="89" spans="2:16" s="3" customFormat="1" ht="53.25" customHeight="1" x14ac:dyDescent="0.2">
      <c r="B89" s="87" t="s">
        <v>1521</v>
      </c>
      <c r="C89" s="22" t="s">
        <v>35</v>
      </c>
      <c r="D89" s="23" t="s">
        <v>13</v>
      </c>
      <c r="E89" s="22">
        <v>2013</v>
      </c>
      <c r="F89" s="24" t="s">
        <v>141</v>
      </c>
      <c r="G89" s="25" t="s">
        <v>142</v>
      </c>
      <c r="H89" s="25" t="s">
        <v>1269</v>
      </c>
      <c r="I89" s="25" t="s">
        <v>1445</v>
      </c>
      <c r="J89" s="25" t="s">
        <v>1206</v>
      </c>
      <c r="K89" s="25" t="s">
        <v>1217</v>
      </c>
      <c r="L89" s="22" t="s">
        <v>14</v>
      </c>
      <c r="M89" s="28" t="s">
        <v>143</v>
      </c>
      <c r="N89" s="111"/>
      <c r="O89" s="111"/>
      <c r="P89" s="112"/>
    </row>
    <row r="90" spans="2:16" s="3" customFormat="1" ht="53.25" customHeight="1" x14ac:dyDescent="0.2">
      <c r="B90" s="87" t="s">
        <v>1521</v>
      </c>
      <c r="C90" s="22" t="s">
        <v>35</v>
      </c>
      <c r="D90" s="23" t="s">
        <v>13</v>
      </c>
      <c r="E90" s="22">
        <v>2013</v>
      </c>
      <c r="F90" s="24" t="s">
        <v>144</v>
      </c>
      <c r="G90" s="25" t="s">
        <v>145</v>
      </c>
      <c r="H90" s="25" t="s">
        <v>1270</v>
      </c>
      <c r="I90" s="25" t="s">
        <v>1445</v>
      </c>
      <c r="J90" s="25" t="s">
        <v>1206</v>
      </c>
      <c r="K90" s="25" t="s">
        <v>1217</v>
      </c>
      <c r="L90" s="22" t="s">
        <v>14</v>
      </c>
      <c r="M90" s="28" t="s">
        <v>146</v>
      </c>
      <c r="N90" s="111"/>
      <c r="O90" s="111"/>
      <c r="P90" s="112"/>
    </row>
    <row r="91" spans="2:16" s="3" customFormat="1" ht="53.25" customHeight="1" x14ac:dyDescent="0.2">
      <c r="B91" s="87" t="s">
        <v>1521</v>
      </c>
      <c r="C91" s="22" t="s">
        <v>35</v>
      </c>
      <c r="D91" s="23" t="s">
        <v>13</v>
      </c>
      <c r="E91" s="22">
        <v>2013</v>
      </c>
      <c r="F91" s="24" t="s">
        <v>147</v>
      </c>
      <c r="G91" s="25" t="s">
        <v>148</v>
      </c>
      <c r="H91" s="25" t="s">
        <v>1271</v>
      </c>
      <c r="I91" s="25" t="s">
        <v>1445</v>
      </c>
      <c r="J91" s="25" t="s">
        <v>1206</v>
      </c>
      <c r="K91" s="25" t="s">
        <v>1217</v>
      </c>
      <c r="L91" s="22" t="s">
        <v>14</v>
      </c>
      <c r="M91" s="28" t="s">
        <v>149</v>
      </c>
      <c r="N91" s="111"/>
      <c r="O91" s="111"/>
      <c r="P91" s="112"/>
    </row>
    <row r="92" spans="2:16" s="3" customFormat="1" ht="53.25" customHeight="1" x14ac:dyDescent="0.2">
      <c r="B92" s="87" t="s">
        <v>1521</v>
      </c>
      <c r="C92" s="22" t="s">
        <v>35</v>
      </c>
      <c r="D92" s="23" t="s">
        <v>13</v>
      </c>
      <c r="E92" s="22">
        <v>2013</v>
      </c>
      <c r="F92" s="24" t="s">
        <v>150</v>
      </c>
      <c r="G92" s="25" t="s">
        <v>151</v>
      </c>
      <c r="H92" s="25" t="s">
        <v>1272</v>
      </c>
      <c r="I92" s="25" t="s">
        <v>1445</v>
      </c>
      <c r="J92" s="25" t="s">
        <v>1206</v>
      </c>
      <c r="K92" s="25" t="s">
        <v>1217</v>
      </c>
      <c r="L92" s="22" t="s">
        <v>14</v>
      </c>
      <c r="M92" s="28" t="s">
        <v>152</v>
      </c>
      <c r="N92" s="111"/>
      <c r="O92" s="111"/>
      <c r="P92" s="112"/>
    </row>
    <row r="93" spans="2:16" s="3" customFormat="1" ht="53.25" customHeight="1" x14ac:dyDescent="0.2">
      <c r="B93" s="87" t="s">
        <v>1521</v>
      </c>
      <c r="C93" s="22" t="s">
        <v>35</v>
      </c>
      <c r="D93" s="23" t="s">
        <v>13</v>
      </c>
      <c r="E93" s="22">
        <v>2013</v>
      </c>
      <c r="F93" s="24" t="s">
        <v>153</v>
      </c>
      <c r="G93" s="25" t="s">
        <v>154</v>
      </c>
      <c r="H93" s="25" t="s">
        <v>1273</v>
      </c>
      <c r="I93" s="25" t="s">
        <v>1445</v>
      </c>
      <c r="J93" s="25" t="s">
        <v>1206</v>
      </c>
      <c r="K93" s="25" t="s">
        <v>1217</v>
      </c>
      <c r="L93" s="22" t="s">
        <v>14</v>
      </c>
      <c r="M93" s="28" t="s">
        <v>155</v>
      </c>
      <c r="N93" s="111"/>
      <c r="O93" s="111"/>
      <c r="P93" s="112"/>
    </row>
    <row r="94" spans="2:16" s="3" customFormat="1" ht="53.25" customHeight="1" x14ac:dyDescent="0.2">
      <c r="B94" s="87" t="s">
        <v>1521</v>
      </c>
      <c r="C94" s="22" t="s">
        <v>35</v>
      </c>
      <c r="D94" s="23" t="s">
        <v>13</v>
      </c>
      <c r="E94" s="22">
        <v>2014</v>
      </c>
      <c r="F94" s="24">
        <v>41883</v>
      </c>
      <c r="G94" s="25">
        <v>16</v>
      </c>
      <c r="H94" s="25" t="s">
        <v>1274</v>
      </c>
      <c r="I94" s="25" t="s">
        <v>1445</v>
      </c>
      <c r="J94" s="25" t="s">
        <v>1206</v>
      </c>
      <c r="K94" s="25" t="s">
        <v>1217</v>
      </c>
      <c r="L94" s="22" t="s">
        <v>14</v>
      </c>
      <c r="M94" s="28" t="s">
        <v>156</v>
      </c>
      <c r="N94" s="111"/>
      <c r="O94" s="111"/>
      <c r="P94" s="112"/>
    </row>
    <row r="95" spans="2:16" s="3" customFormat="1" ht="53.25" customHeight="1" x14ac:dyDescent="0.2">
      <c r="B95" s="87" t="s">
        <v>1521</v>
      </c>
      <c r="C95" s="22" t="s">
        <v>35</v>
      </c>
      <c r="D95" s="23" t="s">
        <v>13</v>
      </c>
      <c r="E95" s="22">
        <v>2014</v>
      </c>
      <c r="F95" s="24">
        <v>41764</v>
      </c>
      <c r="G95" s="25">
        <v>12</v>
      </c>
      <c r="H95" s="25" t="s">
        <v>1275</v>
      </c>
      <c r="I95" s="25" t="s">
        <v>1445</v>
      </c>
      <c r="J95" s="25" t="s">
        <v>1206</v>
      </c>
      <c r="K95" s="25" t="s">
        <v>1217</v>
      </c>
      <c r="L95" s="22" t="s">
        <v>14</v>
      </c>
      <c r="M95" s="28" t="s">
        <v>157</v>
      </c>
      <c r="N95" s="111"/>
      <c r="O95" s="111"/>
      <c r="P95" s="112"/>
    </row>
    <row r="96" spans="2:16" s="3" customFormat="1" ht="53.25" customHeight="1" x14ac:dyDescent="0.2">
      <c r="B96" s="87" t="s">
        <v>1521</v>
      </c>
      <c r="C96" s="22" t="s">
        <v>35</v>
      </c>
      <c r="D96" s="23" t="s">
        <v>13</v>
      </c>
      <c r="E96" s="22">
        <v>2014</v>
      </c>
      <c r="F96" s="24">
        <v>41729</v>
      </c>
      <c r="G96" s="25">
        <v>10</v>
      </c>
      <c r="H96" s="25" t="s">
        <v>1276</v>
      </c>
      <c r="I96" s="25" t="s">
        <v>1445</v>
      </c>
      <c r="J96" s="25" t="s">
        <v>1206</v>
      </c>
      <c r="K96" s="25" t="s">
        <v>1217</v>
      </c>
      <c r="L96" s="22" t="s">
        <v>14</v>
      </c>
      <c r="M96" s="28" t="s">
        <v>158</v>
      </c>
      <c r="N96" s="111"/>
      <c r="O96" s="111"/>
      <c r="P96" s="112"/>
    </row>
    <row r="97" spans="2:16" s="3" customFormat="1" ht="53.25" customHeight="1" x14ac:dyDescent="0.2">
      <c r="B97" s="87" t="s">
        <v>1521</v>
      </c>
      <c r="C97" s="22" t="s">
        <v>35</v>
      </c>
      <c r="D97" s="23" t="s">
        <v>13</v>
      </c>
      <c r="E97" s="22">
        <v>2014</v>
      </c>
      <c r="F97" s="24">
        <v>41656</v>
      </c>
      <c r="G97" s="25">
        <v>9</v>
      </c>
      <c r="H97" s="25" t="s">
        <v>1270</v>
      </c>
      <c r="I97" s="25" t="s">
        <v>1445</v>
      </c>
      <c r="J97" s="25" t="s">
        <v>1206</v>
      </c>
      <c r="K97" s="25" t="s">
        <v>1217</v>
      </c>
      <c r="L97" s="22" t="s">
        <v>14</v>
      </c>
      <c r="M97" s="28" t="s">
        <v>159</v>
      </c>
      <c r="N97" s="111"/>
      <c r="O97" s="111"/>
      <c r="P97" s="112"/>
    </row>
    <row r="98" spans="2:16" s="3" customFormat="1" ht="53.25" customHeight="1" x14ac:dyDescent="0.2">
      <c r="B98" s="87" t="s">
        <v>1521</v>
      </c>
      <c r="C98" s="22" t="s">
        <v>35</v>
      </c>
      <c r="D98" s="23" t="s">
        <v>13</v>
      </c>
      <c r="E98" s="22">
        <v>2014</v>
      </c>
      <c r="F98" s="24" t="s">
        <v>160</v>
      </c>
      <c r="G98" s="25" t="s">
        <v>161</v>
      </c>
      <c r="H98" s="25" t="s">
        <v>1277</v>
      </c>
      <c r="I98" s="25" t="s">
        <v>1445</v>
      </c>
      <c r="J98" s="25" t="s">
        <v>1206</v>
      </c>
      <c r="K98" s="25" t="s">
        <v>1217</v>
      </c>
      <c r="L98" s="22" t="s">
        <v>14</v>
      </c>
      <c r="M98" s="28" t="s">
        <v>162</v>
      </c>
      <c r="N98" s="111"/>
      <c r="O98" s="111"/>
      <c r="P98" s="112"/>
    </row>
    <row r="99" spans="2:16" s="3" customFormat="1" ht="53.25" customHeight="1" x14ac:dyDescent="0.2">
      <c r="B99" s="87" t="s">
        <v>1521</v>
      </c>
      <c r="C99" s="22" t="s">
        <v>35</v>
      </c>
      <c r="D99" s="23" t="s">
        <v>13</v>
      </c>
      <c r="E99" s="22">
        <v>2014</v>
      </c>
      <c r="F99" s="24" t="s">
        <v>163</v>
      </c>
      <c r="G99" s="25" t="s">
        <v>164</v>
      </c>
      <c r="H99" s="25" t="s">
        <v>1278</v>
      </c>
      <c r="I99" s="25" t="s">
        <v>1445</v>
      </c>
      <c r="J99" s="25" t="s">
        <v>1206</v>
      </c>
      <c r="K99" s="25" t="s">
        <v>1217</v>
      </c>
      <c r="L99" s="22" t="s">
        <v>14</v>
      </c>
      <c r="M99" s="28" t="s">
        <v>165</v>
      </c>
      <c r="N99" s="111"/>
      <c r="O99" s="111"/>
      <c r="P99" s="112"/>
    </row>
    <row r="100" spans="2:16" s="3" customFormat="1" ht="53.25" customHeight="1" x14ac:dyDescent="0.2">
      <c r="B100" s="87" t="s">
        <v>1521</v>
      </c>
      <c r="C100" s="22" t="s">
        <v>35</v>
      </c>
      <c r="D100" s="23" t="s">
        <v>13</v>
      </c>
      <c r="E100" s="22">
        <v>2014</v>
      </c>
      <c r="F100" s="24">
        <v>2014</v>
      </c>
      <c r="G100" s="25" t="s">
        <v>14</v>
      </c>
      <c r="H100" s="25" t="s">
        <v>1279</v>
      </c>
      <c r="I100" s="25" t="s">
        <v>1445</v>
      </c>
      <c r="J100" s="25" t="s">
        <v>1206</v>
      </c>
      <c r="K100" s="25" t="s">
        <v>1217</v>
      </c>
      <c r="L100" s="22" t="s">
        <v>14</v>
      </c>
      <c r="M100" s="28" t="s">
        <v>166</v>
      </c>
      <c r="N100" s="111"/>
      <c r="O100" s="111"/>
      <c r="P100" s="112"/>
    </row>
    <row r="101" spans="2:16" s="3" customFormat="1" ht="53.25" customHeight="1" x14ac:dyDescent="0.2">
      <c r="B101" s="87" t="s">
        <v>1521</v>
      </c>
      <c r="C101" s="22" t="s">
        <v>35</v>
      </c>
      <c r="D101" s="23" t="s">
        <v>13</v>
      </c>
      <c r="E101" s="22">
        <v>2015</v>
      </c>
      <c r="F101" s="24">
        <v>42237</v>
      </c>
      <c r="G101" s="25">
        <v>20</v>
      </c>
      <c r="H101" s="25" t="s">
        <v>1280</v>
      </c>
      <c r="I101" s="25" t="s">
        <v>1445</v>
      </c>
      <c r="J101" s="25" t="s">
        <v>1206</v>
      </c>
      <c r="K101" s="25" t="s">
        <v>1217</v>
      </c>
      <c r="L101" s="22" t="s">
        <v>14</v>
      </c>
      <c r="M101" s="28" t="s">
        <v>167</v>
      </c>
      <c r="N101" s="111"/>
      <c r="O101" s="111"/>
      <c r="P101" s="112"/>
    </row>
    <row r="102" spans="2:16" s="3" customFormat="1" ht="53.25" customHeight="1" x14ac:dyDescent="0.2">
      <c r="B102" s="87" t="s">
        <v>1521</v>
      </c>
      <c r="C102" s="22" t="s">
        <v>35</v>
      </c>
      <c r="D102" s="23" t="s">
        <v>13</v>
      </c>
      <c r="E102" s="22">
        <v>2015</v>
      </c>
      <c r="F102" s="24">
        <v>42215</v>
      </c>
      <c r="G102" s="25">
        <v>19</v>
      </c>
      <c r="H102" s="25" t="s">
        <v>1281</v>
      </c>
      <c r="I102" s="25" t="s">
        <v>1445</v>
      </c>
      <c r="J102" s="25" t="s">
        <v>1206</v>
      </c>
      <c r="K102" s="25" t="s">
        <v>1217</v>
      </c>
      <c r="L102" s="22" t="s">
        <v>14</v>
      </c>
      <c r="M102" s="28" t="s">
        <v>168</v>
      </c>
      <c r="N102" s="111"/>
      <c r="O102" s="111"/>
      <c r="P102" s="112"/>
    </row>
    <row r="103" spans="2:16" s="3" customFormat="1" ht="53.25" customHeight="1" x14ac:dyDescent="0.2">
      <c r="B103" s="87" t="s">
        <v>1521</v>
      </c>
      <c r="C103" s="22" t="s">
        <v>35</v>
      </c>
      <c r="D103" s="23" t="s">
        <v>13</v>
      </c>
      <c r="E103" s="22">
        <v>2015</v>
      </c>
      <c r="F103" s="24">
        <v>42167</v>
      </c>
      <c r="G103" s="25">
        <v>18</v>
      </c>
      <c r="H103" s="25" t="s">
        <v>1282</v>
      </c>
      <c r="I103" s="25" t="s">
        <v>1445</v>
      </c>
      <c r="J103" s="25" t="s">
        <v>1206</v>
      </c>
      <c r="K103" s="25" t="s">
        <v>1217</v>
      </c>
      <c r="L103" s="22" t="s">
        <v>14</v>
      </c>
      <c r="M103" s="28" t="s">
        <v>169</v>
      </c>
      <c r="N103" s="111"/>
      <c r="O103" s="111"/>
      <c r="P103" s="112"/>
    </row>
    <row r="104" spans="2:16" s="3" customFormat="1" ht="53.25" customHeight="1" x14ac:dyDescent="0.2">
      <c r="B104" s="87" t="s">
        <v>1521</v>
      </c>
      <c r="C104" s="22" t="s">
        <v>35</v>
      </c>
      <c r="D104" s="23" t="s">
        <v>13</v>
      </c>
      <c r="E104" s="22">
        <v>2015</v>
      </c>
      <c r="F104" s="24">
        <v>42046</v>
      </c>
      <c r="G104" s="25">
        <v>17</v>
      </c>
      <c r="H104" s="25" t="s">
        <v>1283</v>
      </c>
      <c r="I104" s="25" t="s">
        <v>1445</v>
      </c>
      <c r="J104" s="25" t="s">
        <v>1206</v>
      </c>
      <c r="K104" s="25" t="s">
        <v>1217</v>
      </c>
      <c r="L104" s="22" t="s">
        <v>14</v>
      </c>
      <c r="M104" s="28" t="s">
        <v>170</v>
      </c>
      <c r="N104" s="111"/>
      <c r="O104" s="111"/>
      <c r="P104" s="112"/>
    </row>
    <row r="105" spans="2:16" s="3" customFormat="1" ht="53.25" customHeight="1" x14ac:dyDescent="0.2">
      <c r="B105" s="87" t="s">
        <v>1521</v>
      </c>
      <c r="C105" s="22" t="s">
        <v>35</v>
      </c>
      <c r="D105" s="23" t="s">
        <v>13</v>
      </c>
      <c r="E105" s="22">
        <v>2013</v>
      </c>
      <c r="F105" s="24">
        <v>42598</v>
      </c>
      <c r="G105" s="25">
        <v>2</v>
      </c>
      <c r="H105" s="25" t="s">
        <v>1284</v>
      </c>
      <c r="I105" s="25" t="s">
        <v>1445</v>
      </c>
      <c r="J105" s="25" t="s">
        <v>1206</v>
      </c>
      <c r="K105" s="25" t="s">
        <v>1217</v>
      </c>
      <c r="L105" s="22" t="s">
        <v>14</v>
      </c>
      <c r="M105" s="28" t="s">
        <v>171</v>
      </c>
      <c r="N105" s="111"/>
      <c r="O105" s="111"/>
      <c r="P105" s="112"/>
    </row>
    <row r="106" spans="2:16" s="3" customFormat="1" ht="53.25" customHeight="1" x14ac:dyDescent="0.2">
      <c r="B106" s="87" t="s">
        <v>1521</v>
      </c>
      <c r="C106" s="22" t="s">
        <v>35</v>
      </c>
      <c r="D106" s="23" t="s">
        <v>13</v>
      </c>
      <c r="E106" s="22">
        <v>2016</v>
      </c>
      <c r="F106" s="24" t="s">
        <v>172</v>
      </c>
      <c r="G106" s="25" t="s">
        <v>173</v>
      </c>
      <c r="H106" s="25" t="s">
        <v>1285</v>
      </c>
      <c r="I106" s="25" t="s">
        <v>1445</v>
      </c>
      <c r="J106" s="25" t="s">
        <v>1206</v>
      </c>
      <c r="K106" s="25" t="s">
        <v>1217</v>
      </c>
      <c r="L106" s="22" t="s">
        <v>14</v>
      </c>
      <c r="M106" s="28" t="s">
        <v>174</v>
      </c>
      <c r="N106" s="111"/>
      <c r="O106" s="111"/>
      <c r="P106" s="112"/>
    </row>
    <row r="107" spans="2:16" s="3" customFormat="1" ht="53.25" customHeight="1" x14ac:dyDescent="0.2">
      <c r="B107" s="87" t="s">
        <v>1521</v>
      </c>
      <c r="C107" s="22" t="s">
        <v>35</v>
      </c>
      <c r="D107" s="23" t="s">
        <v>13</v>
      </c>
      <c r="E107" s="22">
        <v>2017</v>
      </c>
      <c r="F107" s="24">
        <v>42810</v>
      </c>
      <c r="G107" s="25">
        <v>22</v>
      </c>
      <c r="H107" s="25" t="s">
        <v>1286</v>
      </c>
      <c r="I107" s="25" t="s">
        <v>1445</v>
      </c>
      <c r="J107" s="25" t="s">
        <v>1206</v>
      </c>
      <c r="K107" s="25" t="s">
        <v>1217</v>
      </c>
      <c r="L107" s="22" t="s">
        <v>14</v>
      </c>
      <c r="M107" s="28" t="s">
        <v>175</v>
      </c>
      <c r="N107" s="111"/>
      <c r="O107" s="111"/>
      <c r="P107" s="112"/>
    </row>
    <row r="108" spans="2:16" s="3" customFormat="1" ht="53.25" customHeight="1" x14ac:dyDescent="0.2">
      <c r="B108" s="87" t="s">
        <v>1521</v>
      </c>
      <c r="C108" s="22" t="s">
        <v>35</v>
      </c>
      <c r="D108" s="23" t="s">
        <v>13</v>
      </c>
      <c r="E108" s="22">
        <v>2017</v>
      </c>
      <c r="F108" s="24">
        <v>42445</v>
      </c>
      <c r="G108" s="25">
        <v>23</v>
      </c>
      <c r="H108" s="25" t="s">
        <v>1287</v>
      </c>
      <c r="I108" s="25" t="s">
        <v>1445</v>
      </c>
      <c r="J108" s="25" t="s">
        <v>1206</v>
      </c>
      <c r="K108" s="25" t="s">
        <v>1217</v>
      </c>
      <c r="L108" s="22" t="s">
        <v>14</v>
      </c>
      <c r="M108" s="28" t="s">
        <v>176</v>
      </c>
      <c r="N108" s="111"/>
      <c r="O108" s="111"/>
      <c r="P108" s="112"/>
    </row>
    <row r="109" spans="2:16" s="3" customFormat="1" ht="53.25" customHeight="1" x14ac:dyDescent="0.2">
      <c r="B109" s="87" t="s">
        <v>1521</v>
      </c>
      <c r="C109" s="22" t="s">
        <v>35</v>
      </c>
      <c r="D109" s="23" t="s">
        <v>13</v>
      </c>
      <c r="E109" s="22">
        <v>2017</v>
      </c>
      <c r="F109" s="24">
        <v>42788</v>
      </c>
      <c r="G109" s="25">
        <v>21</v>
      </c>
      <c r="H109" s="25" t="s">
        <v>1286</v>
      </c>
      <c r="I109" s="25" t="s">
        <v>1445</v>
      </c>
      <c r="J109" s="25" t="s">
        <v>1206</v>
      </c>
      <c r="K109" s="25" t="s">
        <v>1217</v>
      </c>
      <c r="L109" s="22" t="s">
        <v>14</v>
      </c>
      <c r="M109" s="28" t="s">
        <v>177</v>
      </c>
      <c r="N109" s="111"/>
      <c r="O109" s="111"/>
      <c r="P109" s="112"/>
    </row>
    <row r="110" spans="2:16" s="3" customFormat="1" ht="53.25" customHeight="1" x14ac:dyDescent="0.2">
      <c r="B110" s="87" t="s">
        <v>1521</v>
      </c>
      <c r="C110" s="22" t="s">
        <v>178</v>
      </c>
      <c r="D110" s="23" t="s">
        <v>27</v>
      </c>
      <c r="E110" s="23" t="s">
        <v>179</v>
      </c>
      <c r="F110" s="24" t="s">
        <v>14</v>
      </c>
      <c r="G110" s="27" t="s">
        <v>180</v>
      </c>
      <c r="H110" s="27" t="s">
        <v>1288</v>
      </c>
      <c r="I110" s="27" t="s">
        <v>1491</v>
      </c>
      <c r="J110" s="27" t="s">
        <v>1206</v>
      </c>
      <c r="K110" s="25" t="s">
        <v>1217</v>
      </c>
      <c r="L110" s="25" t="s">
        <v>1226</v>
      </c>
      <c r="M110" s="23" t="s">
        <v>181</v>
      </c>
      <c r="N110" s="111"/>
      <c r="O110" s="111"/>
      <c r="P110" s="112"/>
    </row>
    <row r="111" spans="2:16" s="3" customFormat="1" ht="53.25" customHeight="1" x14ac:dyDescent="0.2">
      <c r="B111" s="87" t="s">
        <v>1524</v>
      </c>
      <c r="C111" s="22" t="s">
        <v>182</v>
      </c>
      <c r="D111" s="23" t="s">
        <v>13</v>
      </c>
      <c r="E111" s="22">
        <v>1999</v>
      </c>
      <c r="F111" s="24">
        <v>36518</v>
      </c>
      <c r="G111" s="25">
        <v>9</v>
      </c>
      <c r="H111" s="25" t="s">
        <v>1289</v>
      </c>
      <c r="I111" s="27" t="s">
        <v>1500</v>
      </c>
      <c r="J111" s="25" t="s">
        <v>1209</v>
      </c>
      <c r="K111" s="25" t="s">
        <v>1216</v>
      </c>
      <c r="L111" s="25" t="s">
        <v>1226</v>
      </c>
      <c r="M111" s="28" t="s">
        <v>183</v>
      </c>
      <c r="N111" s="111"/>
      <c r="O111" s="111"/>
      <c r="P111" s="112"/>
    </row>
    <row r="112" spans="2:16" s="3" customFormat="1" ht="53.25" customHeight="1" x14ac:dyDescent="0.2">
      <c r="B112" s="87" t="s">
        <v>1524</v>
      </c>
      <c r="C112" s="22" t="s">
        <v>12</v>
      </c>
      <c r="D112" s="23" t="s">
        <v>13</v>
      </c>
      <c r="E112" s="22">
        <v>1993</v>
      </c>
      <c r="F112" s="24">
        <v>34270</v>
      </c>
      <c r="G112" s="25">
        <v>80</v>
      </c>
      <c r="H112" s="25" t="s">
        <v>1290</v>
      </c>
      <c r="I112" s="23" t="s">
        <v>656</v>
      </c>
      <c r="J112" s="25" t="s">
        <v>1209</v>
      </c>
      <c r="K112" s="25" t="s">
        <v>1216</v>
      </c>
      <c r="L112" s="27" t="s">
        <v>1226</v>
      </c>
      <c r="M112" s="28" t="s">
        <v>184</v>
      </c>
      <c r="N112" s="111"/>
      <c r="O112" s="111"/>
      <c r="P112" s="112"/>
    </row>
    <row r="113" spans="2:35" s="3" customFormat="1" ht="53.25" customHeight="1" x14ac:dyDescent="0.2">
      <c r="B113" s="87" t="s">
        <v>1524</v>
      </c>
      <c r="C113" s="22" t="s">
        <v>12</v>
      </c>
      <c r="D113" s="23" t="s">
        <v>13</v>
      </c>
      <c r="E113" s="22">
        <v>1994</v>
      </c>
      <c r="F113" s="24">
        <v>34380</v>
      </c>
      <c r="G113" s="25">
        <v>124</v>
      </c>
      <c r="H113" s="25" t="s">
        <v>1291</v>
      </c>
      <c r="I113" s="23" t="s">
        <v>656</v>
      </c>
      <c r="J113" s="25" t="s">
        <v>1209</v>
      </c>
      <c r="K113" s="25" t="s">
        <v>1216</v>
      </c>
      <c r="L113" s="27" t="s">
        <v>1226</v>
      </c>
      <c r="M113" s="28" t="s">
        <v>185</v>
      </c>
      <c r="N113" s="111"/>
      <c r="O113" s="111"/>
      <c r="P113" s="112"/>
    </row>
    <row r="114" spans="2:35" s="3" customFormat="1" ht="53.25" customHeight="1" x14ac:dyDescent="0.2">
      <c r="B114" s="87" t="s">
        <v>1524</v>
      </c>
      <c r="C114" s="22" t="s">
        <v>12</v>
      </c>
      <c r="D114" s="23" t="s">
        <v>27</v>
      </c>
      <c r="E114" s="22">
        <v>1999</v>
      </c>
      <c r="F114" s="24">
        <v>36389</v>
      </c>
      <c r="G114" s="25">
        <v>527</v>
      </c>
      <c r="H114" s="25" t="s">
        <v>1292</v>
      </c>
      <c r="I114" s="23" t="s">
        <v>656</v>
      </c>
      <c r="J114" s="25" t="s">
        <v>1209</v>
      </c>
      <c r="K114" s="25" t="s">
        <v>1216</v>
      </c>
      <c r="L114" s="27" t="s">
        <v>1226</v>
      </c>
      <c r="M114" s="28" t="s">
        <v>186</v>
      </c>
      <c r="N114" s="111"/>
      <c r="O114" s="111"/>
      <c r="P114" s="112"/>
    </row>
    <row r="115" spans="2:35" s="3" customFormat="1" ht="72" customHeight="1" x14ac:dyDescent="0.2">
      <c r="B115" s="87" t="s">
        <v>1524</v>
      </c>
      <c r="C115" s="22" t="s">
        <v>12</v>
      </c>
      <c r="D115" s="23" t="s">
        <v>13</v>
      </c>
      <c r="E115" s="22">
        <v>2002</v>
      </c>
      <c r="F115" s="24">
        <v>37292</v>
      </c>
      <c r="G115" s="25">
        <v>734</v>
      </c>
      <c r="H115" s="44" t="s">
        <v>1257</v>
      </c>
      <c r="I115" s="23" t="s">
        <v>656</v>
      </c>
      <c r="J115" s="25" t="s">
        <v>1209</v>
      </c>
      <c r="K115" s="25" t="s">
        <v>1216</v>
      </c>
      <c r="L115" s="22" t="s">
        <v>187</v>
      </c>
      <c r="M115" s="28" t="s">
        <v>188</v>
      </c>
      <c r="N115" s="111"/>
      <c r="O115" s="111"/>
      <c r="P115" s="112"/>
    </row>
    <row r="116" spans="2:35" s="3" customFormat="1" ht="53.25" customHeight="1" x14ac:dyDescent="0.2">
      <c r="B116" s="87" t="s">
        <v>1524</v>
      </c>
      <c r="C116" s="22" t="s">
        <v>12</v>
      </c>
      <c r="D116" s="23" t="s">
        <v>13</v>
      </c>
      <c r="E116" s="22">
        <v>2005</v>
      </c>
      <c r="F116" s="24">
        <v>38680</v>
      </c>
      <c r="G116" s="25">
        <v>996</v>
      </c>
      <c r="H116" s="25" t="s">
        <v>1293</v>
      </c>
      <c r="I116" s="23" t="s">
        <v>656</v>
      </c>
      <c r="J116" s="25" t="s">
        <v>1209</v>
      </c>
      <c r="K116" s="25" t="s">
        <v>1216</v>
      </c>
      <c r="L116" s="27" t="s">
        <v>1226</v>
      </c>
      <c r="M116" s="28" t="s">
        <v>189</v>
      </c>
      <c r="N116" s="111"/>
      <c r="O116" s="111"/>
      <c r="P116" s="112"/>
    </row>
    <row r="117" spans="2:35" s="3" customFormat="1" ht="53.25" customHeight="1" x14ac:dyDescent="0.2">
      <c r="B117" s="87" t="s">
        <v>1524</v>
      </c>
      <c r="C117" s="22" t="s">
        <v>12</v>
      </c>
      <c r="D117" s="23" t="s">
        <v>13</v>
      </c>
      <c r="E117" s="22">
        <v>2005</v>
      </c>
      <c r="F117" s="24">
        <v>38541</v>
      </c>
      <c r="G117" s="25">
        <v>962</v>
      </c>
      <c r="H117" s="25" t="s">
        <v>1294</v>
      </c>
      <c r="I117" s="23" t="s">
        <v>656</v>
      </c>
      <c r="J117" s="25" t="s">
        <v>1209</v>
      </c>
      <c r="K117" s="25" t="s">
        <v>1216</v>
      </c>
      <c r="L117" s="27" t="s">
        <v>1226</v>
      </c>
      <c r="M117" s="28" t="s">
        <v>190</v>
      </c>
      <c r="N117" s="111"/>
      <c r="O117" s="111"/>
      <c r="P117" s="112"/>
    </row>
    <row r="118" spans="2:35" s="3" customFormat="1" ht="53.25" customHeight="1" x14ac:dyDescent="0.2">
      <c r="B118" s="87" t="s">
        <v>1524</v>
      </c>
      <c r="C118" s="22" t="s">
        <v>12</v>
      </c>
      <c r="D118" s="23" t="s">
        <v>13</v>
      </c>
      <c r="E118" s="22">
        <v>2007</v>
      </c>
      <c r="F118" s="24">
        <v>39279</v>
      </c>
      <c r="G118" s="25">
        <v>1150</v>
      </c>
      <c r="H118" s="25" t="s">
        <v>1295</v>
      </c>
      <c r="I118" s="23" t="s">
        <v>656</v>
      </c>
      <c r="J118" s="25" t="s">
        <v>1209</v>
      </c>
      <c r="K118" s="25" t="s">
        <v>1216</v>
      </c>
      <c r="L118" s="27" t="s">
        <v>1226</v>
      </c>
      <c r="M118" s="28" t="s">
        <v>191</v>
      </c>
      <c r="N118" s="111"/>
      <c r="O118" s="111"/>
      <c r="P118" s="112"/>
    </row>
    <row r="119" spans="2:35" s="3" customFormat="1" ht="38.25" x14ac:dyDescent="0.2">
      <c r="B119" s="87" t="s">
        <v>1524</v>
      </c>
      <c r="C119" s="22" t="s">
        <v>12</v>
      </c>
      <c r="D119" s="23" t="s">
        <v>13</v>
      </c>
      <c r="E119" s="22">
        <v>2009</v>
      </c>
      <c r="F119" s="24">
        <v>39818</v>
      </c>
      <c r="G119" s="25">
        <v>1273</v>
      </c>
      <c r="H119" s="25" t="s">
        <v>1296</v>
      </c>
      <c r="I119" s="23" t="s">
        <v>656</v>
      </c>
      <c r="J119" s="25" t="s">
        <v>1209</v>
      </c>
      <c r="K119" s="25" t="s">
        <v>1216</v>
      </c>
      <c r="L119" s="27" t="s">
        <v>1226</v>
      </c>
      <c r="M119" s="28" t="s">
        <v>192</v>
      </c>
      <c r="N119" s="111"/>
      <c r="O119" s="111"/>
      <c r="P119" s="112"/>
    </row>
    <row r="120" spans="2:35" s="3" customFormat="1" ht="53.25" customHeight="1" x14ac:dyDescent="0.2">
      <c r="B120" s="87" t="s">
        <v>1524</v>
      </c>
      <c r="C120" s="22" t="s">
        <v>12</v>
      </c>
      <c r="D120" s="23" t="s">
        <v>13</v>
      </c>
      <c r="E120" s="22">
        <v>2011</v>
      </c>
      <c r="F120" s="24">
        <v>40828</v>
      </c>
      <c r="G120" s="25">
        <v>1480</v>
      </c>
      <c r="H120" s="25" t="s">
        <v>1297</v>
      </c>
      <c r="I120" s="23" t="s">
        <v>656</v>
      </c>
      <c r="J120" s="25" t="s">
        <v>1209</v>
      </c>
      <c r="K120" s="25" t="s">
        <v>1216</v>
      </c>
      <c r="L120" s="27" t="s">
        <v>1226</v>
      </c>
      <c r="M120" s="28" t="s">
        <v>193</v>
      </c>
      <c r="N120" s="111"/>
      <c r="O120" s="111"/>
      <c r="P120" s="112"/>
    </row>
    <row r="121" spans="2:35" s="3" customFormat="1" ht="53.25" customHeight="1" x14ac:dyDescent="0.2">
      <c r="B121" s="87" t="s">
        <v>1524</v>
      </c>
      <c r="C121" s="22" t="s">
        <v>12</v>
      </c>
      <c r="D121" s="23" t="s">
        <v>13</v>
      </c>
      <c r="E121" s="22">
        <v>2011</v>
      </c>
      <c r="F121" s="24">
        <v>40736</v>
      </c>
      <c r="G121" s="25">
        <v>1474</v>
      </c>
      <c r="H121" s="25" t="s">
        <v>1260</v>
      </c>
      <c r="I121" s="23" t="s">
        <v>656</v>
      </c>
      <c r="J121" s="25" t="s">
        <v>1209</v>
      </c>
      <c r="K121" s="25" t="s">
        <v>1216</v>
      </c>
      <c r="L121" s="27" t="s">
        <v>1226</v>
      </c>
      <c r="M121" s="28" t="s">
        <v>194</v>
      </c>
      <c r="N121" s="111"/>
      <c r="O121" s="111"/>
      <c r="P121" s="112"/>
    </row>
    <row r="122" spans="2:35" s="3" customFormat="1" ht="53.25" customHeight="1" x14ac:dyDescent="0.2">
      <c r="B122" s="87" t="s">
        <v>1524</v>
      </c>
      <c r="C122" s="22" t="s">
        <v>12</v>
      </c>
      <c r="D122" s="23" t="s">
        <v>13</v>
      </c>
      <c r="E122" s="22">
        <v>2012</v>
      </c>
      <c r="F122" s="24">
        <v>41199</v>
      </c>
      <c r="G122" s="25">
        <v>1581</v>
      </c>
      <c r="H122" s="25" t="s">
        <v>1298</v>
      </c>
      <c r="I122" s="23" t="s">
        <v>656</v>
      </c>
      <c r="J122" s="25" t="s">
        <v>1209</v>
      </c>
      <c r="K122" s="25" t="s">
        <v>1216</v>
      </c>
      <c r="L122" s="27" t="s">
        <v>1226</v>
      </c>
      <c r="M122" s="28" t="s">
        <v>195</v>
      </c>
      <c r="N122" s="111"/>
      <c r="O122" s="111"/>
      <c r="P122" s="112"/>
    </row>
    <row r="123" spans="2:35" s="3" customFormat="1" ht="53.25" customHeight="1" x14ac:dyDescent="0.2">
      <c r="B123" s="87" t="s">
        <v>1524</v>
      </c>
      <c r="C123" s="22" t="s">
        <v>12</v>
      </c>
      <c r="D123" s="23" t="s">
        <v>13</v>
      </c>
      <c r="E123" s="22">
        <v>2014</v>
      </c>
      <c r="F123" s="24">
        <v>41704</v>
      </c>
      <c r="G123" s="25">
        <v>1712</v>
      </c>
      <c r="H123" s="25" t="s">
        <v>1228</v>
      </c>
      <c r="I123" s="23" t="s">
        <v>656</v>
      </c>
      <c r="J123" s="25" t="s">
        <v>1209</v>
      </c>
      <c r="K123" s="25" t="s">
        <v>1216</v>
      </c>
      <c r="L123" s="27" t="s">
        <v>1226</v>
      </c>
      <c r="M123" s="28" t="s">
        <v>196</v>
      </c>
      <c r="N123" s="111"/>
      <c r="O123" s="111"/>
      <c r="P123" s="112"/>
    </row>
    <row r="124" spans="2:35" s="3" customFormat="1" ht="53.25" customHeight="1" x14ac:dyDescent="0.2">
      <c r="B124" s="87" t="s">
        <v>1524</v>
      </c>
      <c r="C124" s="22" t="s">
        <v>12</v>
      </c>
      <c r="D124" s="23" t="s">
        <v>27</v>
      </c>
      <c r="E124" s="22">
        <v>2016</v>
      </c>
      <c r="F124" s="24">
        <v>42723</v>
      </c>
      <c r="G124" s="25">
        <v>1816</v>
      </c>
      <c r="H124" s="25" t="s">
        <v>1299</v>
      </c>
      <c r="I124" s="23" t="s">
        <v>656</v>
      </c>
      <c r="J124" s="25" t="s">
        <v>1209</v>
      </c>
      <c r="K124" s="25" t="s">
        <v>1216</v>
      </c>
      <c r="L124" s="27" t="s">
        <v>1226</v>
      </c>
      <c r="M124" s="28" t="s">
        <v>197</v>
      </c>
      <c r="N124" s="111"/>
      <c r="O124" s="111"/>
      <c r="P124" s="112"/>
    </row>
    <row r="125" spans="2:35" s="3" customFormat="1" ht="53.25" customHeight="1" x14ac:dyDescent="0.2">
      <c r="B125" s="87" t="s">
        <v>1524</v>
      </c>
      <c r="C125" s="22" t="s">
        <v>12</v>
      </c>
      <c r="D125" s="23" t="s">
        <v>13</v>
      </c>
      <c r="E125" s="22">
        <v>2018</v>
      </c>
      <c r="F125" s="24">
        <v>43305</v>
      </c>
      <c r="G125" s="25">
        <v>1928</v>
      </c>
      <c r="H125" s="25" t="s">
        <v>1300</v>
      </c>
      <c r="I125" s="23" t="s">
        <v>656</v>
      </c>
      <c r="J125" s="25" t="s">
        <v>1209</v>
      </c>
      <c r="K125" s="25" t="s">
        <v>1216</v>
      </c>
      <c r="L125" s="27" t="s">
        <v>1226</v>
      </c>
      <c r="M125" s="28" t="s">
        <v>198</v>
      </c>
      <c r="N125" s="111"/>
      <c r="O125" s="111"/>
      <c r="P125" s="112"/>
    </row>
    <row r="126" spans="2:35" s="3" customFormat="1" ht="53.25" customHeight="1" x14ac:dyDescent="0.2">
      <c r="B126" s="87" t="s">
        <v>1524</v>
      </c>
      <c r="C126" s="22" t="s">
        <v>18</v>
      </c>
      <c r="D126" s="23" t="s">
        <v>27</v>
      </c>
      <c r="E126" s="22">
        <v>1971</v>
      </c>
      <c r="F126" s="24">
        <v>26019</v>
      </c>
      <c r="G126" s="25">
        <v>410</v>
      </c>
      <c r="H126" s="25" t="s">
        <v>1301</v>
      </c>
      <c r="I126" s="27" t="s">
        <v>1500</v>
      </c>
      <c r="J126" s="25" t="s">
        <v>1209</v>
      </c>
      <c r="K126" s="25" t="s">
        <v>1216</v>
      </c>
      <c r="L126" s="25" t="s">
        <v>1226</v>
      </c>
      <c r="M126" s="28" t="s">
        <v>199</v>
      </c>
      <c r="N126" s="111"/>
      <c r="O126" s="111"/>
      <c r="P126" s="112"/>
    </row>
    <row r="127" spans="2:35" s="3" customFormat="1" ht="53.25" customHeight="1" x14ac:dyDescent="0.25">
      <c r="B127" s="87" t="s">
        <v>1524</v>
      </c>
      <c r="C127" s="22" t="s">
        <v>18</v>
      </c>
      <c r="D127" s="23" t="s">
        <v>27</v>
      </c>
      <c r="E127" s="22">
        <v>1989</v>
      </c>
      <c r="F127" s="24">
        <v>32597</v>
      </c>
      <c r="G127" s="25">
        <v>624</v>
      </c>
      <c r="H127" s="25" t="s">
        <v>1253</v>
      </c>
      <c r="I127" s="27" t="s">
        <v>1500</v>
      </c>
      <c r="J127" s="25" t="s">
        <v>1209</v>
      </c>
      <c r="K127" s="25" t="s">
        <v>1216</v>
      </c>
      <c r="L127" s="25" t="s">
        <v>1226</v>
      </c>
      <c r="M127" s="28" t="s">
        <v>200</v>
      </c>
      <c r="N127" s="111"/>
      <c r="O127" s="111"/>
      <c r="P127" s="112"/>
      <c r="Q127" s="6"/>
      <c r="R127" s="6"/>
      <c r="S127" s="6"/>
      <c r="T127" s="6"/>
      <c r="U127" s="6"/>
      <c r="V127" s="6"/>
      <c r="W127" s="6"/>
      <c r="X127" s="6"/>
      <c r="Y127" s="6"/>
      <c r="Z127" s="6"/>
      <c r="AA127" s="6"/>
      <c r="AB127" s="6"/>
      <c r="AC127" s="6"/>
      <c r="AD127" s="6"/>
      <c r="AE127" s="6"/>
      <c r="AF127" s="6"/>
      <c r="AG127" s="6"/>
      <c r="AH127" s="6"/>
      <c r="AI127" s="6"/>
    </row>
    <row r="128" spans="2:35" s="3" customFormat="1" ht="38.25" x14ac:dyDescent="0.25">
      <c r="B128" s="87" t="s">
        <v>1524</v>
      </c>
      <c r="C128" s="22" t="s">
        <v>18</v>
      </c>
      <c r="D128" s="23" t="s">
        <v>27</v>
      </c>
      <c r="E128" s="22">
        <v>1996</v>
      </c>
      <c r="F128" s="24">
        <v>35079</v>
      </c>
      <c r="G128" s="25">
        <v>115</v>
      </c>
      <c r="H128" s="25" t="s">
        <v>1302</v>
      </c>
      <c r="I128" s="27" t="s">
        <v>1500</v>
      </c>
      <c r="J128" s="25" t="s">
        <v>1209</v>
      </c>
      <c r="K128" s="25" t="s">
        <v>1216</v>
      </c>
      <c r="L128" s="25" t="s">
        <v>1226</v>
      </c>
      <c r="M128" s="28" t="s">
        <v>201</v>
      </c>
      <c r="N128" s="111"/>
      <c r="O128" s="111"/>
      <c r="P128" s="112"/>
      <c r="Q128" s="6"/>
      <c r="R128" s="6"/>
      <c r="S128" s="6"/>
      <c r="T128" s="6"/>
      <c r="U128" s="6"/>
      <c r="V128" s="6"/>
      <c r="W128" s="6"/>
      <c r="X128" s="6"/>
      <c r="Y128" s="6"/>
      <c r="Z128" s="6"/>
      <c r="AA128" s="6"/>
      <c r="AB128" s="6"/>
      <c r="AC128" s="6"/>
      <c r="AD128" s="6"/>
      <c r="AE128" s="6"/>
      <c r="AF128" s="6"/>
      <c r="AG128" s="6"/>
      <c r="AH128" s="6"/>
      <c r="AI128" s="6"/>
    </row>
    <row r="129" spans="2:35" s="3" customFormat="1" ht="53.25" customHeight="1" x14ac:dyDescent="0.25">
      <c r="B129" s="87" t="s">
        <v>1524</v>
      </c>
      <c r="C129" s="22" t="s">
        <v>18</v>
      </c>
      <c r="D129" s="23" t="s">
        <v>27</v>
      </c>
      <c r="E129" s="22">
        <v>2002</v>
      </c>
      <c r="F129" s="24">
        <v>37468</v>
      </c>
      <c r="G129" s="25">
        <v>1609</v>
      </c>
      <c r="H129" s="25" t="s">
        <v>1303</v>
      </c>
      <c r="I129" s="25" t="s">
        <v>1198</v>
      </c>
      <c r="J129" s="25" t="s">
        <v>1209</v>
      </c>
      <c r="K129" s="25" t="s">
        <v>1216</v>
      </c>
      <c r="L129" s="25" t="s">
        <v>1226</v>
      </c>
      <c r="M129" s="28" t="s">
        <v>202</v>
      </c>
      <c r="N129" s="111"/>
      <c r="O129" s="111"/>
      <c r="P129" s="112"/>
      <c r="Q129" s="6"/>
      <c r="R129" s="6"/>
      <c r="S129" s="6"/>
      <c r="T129" s="6"/>
      <c r="U129" s="6"/>
      <c r="V129" s="6"/>
      <c r="W129" s="6"/>
      <c r="X129" s="6"/>
      <c r="Y129" s="6"/>
      <c r="Z129" s="6"/>
      <c r="AA129" s="6"/>
      <c r="AB129" s="6"/>
      <c r="AC129" s="6"/>
      <c r="AD129" s="6"/>
      <c r="AE129" s="6"/>
      <c r="AF129" s="6"/>
      <c r="AG129" s="6"/>
      <c r="AH129" s="6"/>
      <c r="AI129" s="6"/>
    </row>
    <row r="130" spans="2:35" s="3" customFormat="1" ht="53.25" customHeight="1" x14ac:dyDescent="0.25">
      <c r="B130" s="87" t="s">
        <v>1524</v>
      </c>
      <c r="C130" s="22" t="s">
        <v>18</v>
      </c>
      <c r="D130" s="23" t="s">
        <v>27</v>
      </c>
      <c r="E130" s="22">
        <v>2002</v>
      </c>
      <c r="F130" s="24">
        <v>37461</v>
      </c>
      <c r="G130" s="25">
        <v>1524</v>
      </c>
      <c r="H130" s="25" t="s">
        <v>1304</v>
      </c>
      <c r="I130" s="23" t="s">
        <v>656</v>
      </c>
      <c r="J130" s="25" t="s">
        <v>1209</v>
      </c>
      <c r="K130" s="25" t="s">
        <v>1216</v>
      </c>
      <c r="L130" s="27" t="s">
        <v>1226</v>
      </c>
      <c r="M130" s="28" t="s">
        <v>203</v>
      </c>
      <c r="N130" s="111"/>
      <c r="O130" s="111"/>
      <c r="P130" s="112"/>
      <c r="Q130" s="6"/>
      <c r="R130" s="6"/>
      <c r="S130" s="6"/>
      <c r="T130" s="6"/>
      <c r="U130" s="6"/>
      <c r="V130" s="6"/>
      <c r="W130" s="6"/>
      <c r="X130" s="6"/>
      <c r="Y130" s="6"/>
      <c r="Z130" s="6"/>
      <c r="AA130" s="6"/>
      <c r="AB130" s="6"/>
      <c r="AC130" s="6"/>
      <c r="AD130" s="6"/>
      <c r="AE130" s="6"/>
      <c r="AF130" s="6"/>
      <c r="AG130" s="6"/>
      <c r="AH130" s="6"/>
      <c r="AI130" s="6"/>
    </row>
    <row r="131" spans="2:35" s="3" customFormat="1" ht="38.25" x14ac:dyDescent="0.25">
      <c r="B131" s="87" t="s">
        <v>1524</v>
      </c>
      <c r="C131" s="22" t="s">
        <v>18</v>
      </c>
      <c r="D131" s="23" t="s">
        <v>27</v>
      </c>
      <c r="E131" s="22">
        <v>2007</v>
      </c>
      <c r="F131" s="24">
        <v>39339</v>
      </c>
      <c r="G131" s="25">
        <v>3515</v>
      </c>
      <c r="H131" s="25" t="s">
        <v>1305</v>
      </c>
      <c r="I131" s="27" t="s">
        <v>1500</v>
      </c>
      <c r="J131" s="25" t="s">
        <v>1209</v>
      </c>
      <c r="K131" s="25" t="s">
        <v>1216</v>
      </c>
      <c r="L131" s="25" t="s">
        <v>1226</v>
      </c>
      <c r="M131" s="28" t="s">
        <v>204</v>
      </c>
      <c r="N131" s="111"/>
      <c r="O131" s="111"/>
      <c r="P131" s="112"/>
      <c r="Q131" s="6"/>
      <c r="R131" s="6"/>
      <c r="S131" s="6"/>
      <c r="T131" s="6"/>
      <c r="U131" s="6"/>
      <c r="V131" s="6"/>
      <c r="W131" s="6"/>
      <c r="X131" s="6"/>
      <c r="Y131" s="6"/>
      <c r="Z131" s="6"/>
      <c r="AA131" s="6"/>
      <c r="AB131" s="6"/>
      <c r="AC131" s="6"/>
      <c r="AD131" s="6"/>
      <c r="AE131" s="6"/>
      <c r="AF131" s="6"/>
      <c r="AG131" s="6"/>
      <c r="AH131" s="6"/>
      <c r="AI131" s="6"/>
    </row>
    <row r="132" spans="2:35" s="3" customFormat="1" ht="53.25" customHeight="1" x14ac:dyDescent="0.25">
      <c r="B132" s="87" t="s">
        <v>1524</v>
      </c>
      <c r="C132" s="22" t="s">
        <v>18</v>
      </c>
      <c r="D132" s="23" t="s">
        <v>27</v>
      </c>
      <c r="E132" s="22">
        <v>2010</v>
      </c>
      <c r="F132" s="24">
        <v>40199</v>
      </c>
      <c r="G132" s="25">
        <v>120</v>
      </c>
      <c r="H132" s="25" t="s">
        <v>1306</v>
      </c>
      <c r="I132" s="27" t="s">
        <v>1500</v>
      </c>
      <c r="J132" s="25" t="s">
        <v>1209</v>
      </c>
      <c r="K132" s="25" t="s">
        <v>1216</v>
      </c>
      <c r="L132" s="25" t="s">
        <v>1226</v>
      </c>
      <c r="M132" s="28" t="s">
        <v>205</v>
      </c>
      <c r="N132" s="111"/>
      <c r="O132" s="111"/>
      <c r="P132" s="112"/>
      <c r="Q132" s="6"/>
      <c r="R132" s="6"/>
      <c r="S132" s="6"/>
      <c r="T132" s="6"/>
      <c r="U132" s="6"/>
      <c r="V132" s="6"/>
      <c r="W132" s="6"/>
      <c r="X132" s="6"/>
      <c r="Y132" s="6"/>
      <c r="Z132" s="6"/>
      <c r="AA132" s="6"/>
      <c r="AB132" s="6"/>
      <c r="AC132" s="6"/>
      <c r="AD132" s="6"/>
      <c r="AE132" s="6"/>
      <c r="AF132" s="6"/>
      <c r="AG132" s="6"/>
      <c r="AH132" s="6"/>
      <c r="AI132" s="6"/>
    </row>
    <row r="133" spans="2:35" s="3" customFormat="1" ht="53.25" customHeight="1" x14ac:dyDescent="0.25">
      <c r="B133" s="87" t="s">
        <v>1524</v>
      </c>
      <c r="C133" s="22" t="s">
        <v>18</v>
      </c>
      <c r="D133" s="23" t="s">
        <v>27</v>
      </c>
      <c r="E133" s="22">
        <v>2011</v>
      </c>
      <c r="F133" s="24">
        <v>40850</v>
      </c>
      <c r="G133" s="25">
        <v>4170</v>
      </c>
      <c r="H133" s="25" t="s">
        <v>1307</v>
      </c>
      <c r="I133" s="27" t="s">
        <v>1500</v>
      </c>
      <c r="J133" s="25" t="s">
        <v>1209</v>
      </c>
      <c r="K133" s="25" t="s">
        <v>1216</v>
      </c>
      <c r="L133" s="25" t="s">
        <v>1226</v>
      </c>
      <c r="M133" s="28" t="s">
        <v>206</v>
      </c>
      <c r="N133" s="111"/>
      <c r="O133" s="111"/>
      <c r="P133" s="112"/>
      <c r="Q133" s="6"/>
      <c r="R133" s="6"/>
      <c r="S133" s="6"/>
      <c r="T133" s="6"/>
      <c r="U133" s="6"/>
      <c r="V133" s="6"/>
      <c r="W133" s="6"/>
      <c r="X133" s="6"/>
      <c r="Y133" s="6"/>
      <c r="Z133" s="6"/>
      <c r="AA133" s="6"/>
      <c r="AB133" s="6"/>
      <c r="AC133" s="6"/>
      <c r="AD133" s="6"/>
      <c r="AE133" s="6"/>
      <c r="AF133" s="6"/>
      <c r="AG133" s="6"/>
      <c r="AH133" s="6"/>
      <c r="AI133" s="6"/>
    </row>
    <row r="134" spans="2:35" s="3" customFormat="1" ht="53.25" customHeight="1" x14ac:dyDescent="0.25">
      <c r="B134" s="87" t="s">
        <v>1524</v>
      </c>
      <c r="C134" s="22" t="s">
        <v>18</v>
      </c>
      <c r="D134" s="23" t="s">
        <v>27</v>
      </c>
      <c r="E134" s="22">
        <v>2012</v>
      </c>
      <c r="F134" s="24">
        <v>41235</v>
      </c>
      <c r="G134" s="25">
        <v>2364</v>
      </c>
      <c r="H134" s="25" t="s">
        <v>1308</v>
      </c>
      <c r="I134" s="23" t="s">
        <v>656</v>
      </c>
      <c r="J134" s="25" t="s">
        <v>1209</v>
      </c>
      <c r="K134" s="25" t="s">
        <v>1216</v>
      </c>
      <c r="L134" s="27" t="s">
        <v>1226</v>
      </c>
      <c r="M134" s="28" t="s">
        <v>207</v>
      </c>
      <c r="N134" s="111"/>
      <c r="O134" s="111"/>
      <c r="P134" s="112"/>
      <c r="Q134" s="6"/>
      <c r="R134" s="6"/>
      <c r="S134" s="6"/>
      <c r="T134" s="6"/>
      <c r="U134" s="6"/>
      <c r="V134" s="6"/>
      <c r="W134" s="6"/>
      <c r="X134" s="6"/>
      <c r="Y134" s="6"/>
      <c r="Z134" s="6"/>
      <c r="AA134" s="6"/>
      <c r="AB134" s="6"/>
      <c r="AC134" s="6"/>
      <c r="AD134" s="6"/>
      <c r="AE134" s="6"/>
      <c r="AF134" s="6"/>
      <c r="AG134" s="6"/>
      <c r="AH134" s="6"/>
      <c r="AI134" s="6"/>
    </row>
    <row r="135" spans="2:35" s="3" customFormat="1" ht="53.25" customHeight="1" x14ac:dyDescent="0.25">
      <c r="B135" s="87" t="s">
        <v>1524</v>
      </c>
      <c r="C135" s="22" t="s">
        <v>18</v>
      </c>
      <c r="D135" s="23" t="s">
        <v>27</v>
      </c>
      <c r="E135" s="22">
        <v>2012</v>
      </c>
      <c r="F135" s="24">
        <v>41208</v>
      </c>
      <c r="G135" s="25">
        <v>2184</v>
      </c>
      <c r="H135" s="25" t="s">
        <v>1309</v>
      </c>
      <c r="I135" s="27" t="s">
        <v>1500</v>
      </c>
      <c r="J135" s="25" t="s">
        <v>1209</v>
      </c>
      <c r="K135" s="25" t="s">
        <v>1216</v>
      </c>
      <c r="L135" s="25" t="s">
        <v>1226</v>
      </c>
      <c r="M135" s="28" t="s">
        <v>208</v>
      </c>
      <c r="N135" s="111"/>
      <c r="O135" s="111"/>
      <c r="P135" s="112"/>
      <c r="Q135" s="6"/>
      <c r="R135" s="6"/>
      <c r="S135" s="6"/>
      <c r="T135" s="6"/>
      <c r="U135" s="6"/>
      <c r="V135" s="6"/>
      <c r="W135" s="6"/>
      <c r="X135" s="6"/>
      <c r="Y135" s="6"/>
      <c r="Z135" s="6"/>
      <c r="AA135" s="6"/>
      <c r="AB135" s="6"/>
      <c r="AC135" s="6"/>
      <c r="AD135" s="6"/>
      <c r="AE135" s="6"/>
      <c r="AF135" s="6"/>
      <c r="AG135" s="6"/>
      <c r="AH135" s="6"/>
      <c r="AI135" s="6"/>
    </row>
    <row r="136" spans="2:35" s="3" customFormat="1" ht="38.25" x14ac:dyDescent="0.25">
      <c r="B136" s="87" t="s">
        <v>1524</v>
      </c>
      <c r="C136" s="22" t="s">
        <v>18</v>
      </c>
      <c r="D136" s="23" t="s">
        <v>27</v>
      </c>
      <c r="E136" s="22">
        <v>2012</v>
      </c>
      <c r="F136" s="24">
        <v>41130</v>
      </c>
      <c r="G136" s="25">
        <v>1686</v>
      </c>
      <c r="H136" s="25" t="s">
        <v>1310</v>
      </c>
      <c r="I136" s="27" t="s">
        <v>1500</v>
      </c>
      <c r="J136" s="25" t="s">
        <v>1209</v>
      </c>
      <c r="K136" s="25" t="s">
        <v>1216</v>
      </c>
      <c r="L136" s="25" t="s">
        <v>1226</v>
      </c>
      <c r="M136" s="28" t="s">
        <v>125</v>
      </c>
      <c r="N136" s="111"/>
      <c r="O136" s="111"/>
      <c r="P136" s="112"/>
      <c r="Q136" s="6"/>
      <c r="R136" s="6"/>
      <c r="S136" s="6"/>
      <c r="T136" s="6"/>
      <c r="U136" s="6"/>
      <c r="V136" s="6"/>
      <c r="W136" s="6"/>
      <c r="X136" s="6"/>
      <c r="Y136" s="6"/>
      <c r="Z136" s="6"/>
      <c r="AA136" s="6"/>
      <c r="AB136" s="6"/>
      <c r="AC136" s="6"/>
      <c r="AD136" s="6"/>
      <c r="AE136" s="6"/>
      <c r="AF136" s="6"/>
      <c r="AG136" s="6"/>
      <c r="AH136" s="6"/>
      <c r="AI136" s="6"/>
    </row>
    <row r="137" spans="2:35" s="3" customFormat="1" ht="53.25" customHeight="1" x14ac:dyDescent="0.25">
      <c r="B137" s="87" t="s">
        <v>1524</v>
      </c>
      <c r="C137" s="22" t="s">
        <v>18</v>
      </c>
      <c r="D137" s="23" t="s">
        <v>27</v>
      </c>
      <c r="E137" s="22">
        <v>2012</v>
      </c>
      <c r="F137" s="24">
        <v>40918</v>
      </c>
      <c r="G137" s="25">
        <v>19</v>
      </c>
      <c r="H137" s="25" t="s">
        <v>1311</v>
      </c>
      <c r="I137" s="27" t="s">
        <v>1500</v>
      </c>
      <c r="J137" s="25" t="s">
        <v>1209</v>
      </c>
      <c r="K137" s="25" t="s">
        <v>1216</v>
      </c>
      <c r="L137" s="25" t="s">
        <v>1226</v>
      </c>
      <c r="M137" s="28" t="s">
        <v>209</v>
      </c>
      <c r="N137" s="111"/>
      <c r="O137" s="111"/>
      <c r="P137" s="112"/>
      <c r="Q137" s="6"/>
      <c r="R137" s="6"/>
      <c r="S137" s="6"/>
      <c r="T137" s="6"/>
      <c r="U137" s="6"/>
      <c r="V137" s="6"/>
      <c r="W137" s="6"/>
      <c r="X137" s="6"/>
      <c r="Y137" s="6"/>
      <c r="Z137" s="6"/>
      <c r="AA137" s="6"/>
      <c r="AB137" s="6"/>
      <c r="AC137" s="6"/>
      <c r="AD137" s="6"/>
      <c r="AE137" s="6"/>
      <c r="AF137" s="6"/>
      <c r="AG137" s="6"/>
      <c r="AH137" s="6"/>
      <c r="AI137" s="6"/>
    </row>
    <row r="138" spans="2:35" s="3" customFormat="1" ht="53.25" customHeight="1" x14ac:dyDescent="0.25">
      <c r="B138" s="87" t="s">
        <v>1524</v>
      </c>
      <c r="C138" s="22" t="s">
        <v>18</v>
      </c>
      <c r="D138" s="23" t="s">
        <v>27</v>
      </c>
      <c r="E138" s="22">
        <v>2013</v>
      </c>
      <c r="F138" s="24">
        <v>41452</v>
      </c>
      <c r="G138" s="25">
        <v>1377</v>
      </c>
      <c r="H138" s="25" t="s">
        <v>1312</v>
      </c>
      <c r="I138" s="23" t="s">
        <v>662</v>
      </c>
      <c r="J138" s="25" t="s">
        <v>1209</v>
      </c>
      <c r="K138" s="25" t="s">
        <v>1216</v>
      </c>
      <c r="L138" s="25" t="s">
        <v>1226</v>
      </c>
      <c r="M138" s="28" t="s">
        <v>210</v>
      </c>
      <c r="N138" s="111"/>
      <c r="O138" s="111"/>
      <c r="P138" s="112"/>
      <c r="Q138" s="6"/>
      <c r="R138" s="6"/>
      <c r="S138" s="6"/>
      <c r="T138" s="6"/>
      <c r="U138" s="6"/>
      <c r="V138" s="6"/>
      <c r="W138" s="6"/>
      <c r="X138" s="6"/>
      <c r="Y138" s="6"/>
      <c r="Z138" s="6"/>
      <c r="AA138" s="6"/>
      <c r="AB138" s="6"/>
      <c r="AC138" s="6"/>
      <c r="AD138" s="6"/>
      <c r="AE138" s="6"/>
      <c r="AF138" s="6"/>
      <c r="AG138" s="6"/>
      <c r="AH138" s="6"/>
      <c r="AI138" s="6"/>
    </row>
    <row r="139" spans="2:35" s="3" customFormat="1" ht="53.25" customHeight="1" x14ac:dyDescent="0.25">
      <c r="B139" s="87" t="s">
        <v>1524</v>
      </c>
      <c r="C139" s="22" t="s">
        <v>18</v>
      </c>
      <c r="D139" s="23" t="s">
        <v>27</v>
      </c>
      <c r="E139" s="22">
        <v>2014</v>
      </c>
      <c r="F139" s="24">
        <v>41863</v>
      </c>
      <c r="G139" s="25">
        <v>1506</v>
      </c>
      <c r="H139" s="25" t="s">
        <v>1313</v>
      </c>
      <c r="I139" s="27" t="s">
        <v>1500</v>
      </c>
      <c r="J139" s="25" t="s">
        <v>1209</v>
      </c>
      <c r="K139" s="25" t="s">
        <v>1216</v>
      </c>
      <c r="L139" s="25" t="s">
        <v>1226</v>
      </c>
      <c r="M139" s="28" t="s">
        <v>211</v>
      </c>
      <c r="N139" s="111"/>
      <c r="O139" s="111"/>
      <c r="P139" s="112"/>
      <c r="Q139" s="6"/>
      <c r="R139" s="6"/>
      <c r="S139" s="6"/>
      <c r="T139" s="6"/>
      <c r="U139" s="6"/>
      <c r="V139" s="6"/>
      <c r="W139" s="6"/>
      <c r="X139" s="6"/>
      <c r="Y139" s="6"/>
      <c r="Z139" s="6"/>
      <c r="AA139" s="8" t="s">
        <v>212</v>
      </c>
      <c r="AB139" s="6"/>
      <c r="AC139" s="6"/>
      <c r="AD139" s="6"/>
      <c r="AE139" s="6"/>
      <c r="AF139" s="6"/>
      <c r="AG139" s="6"/>
      <c r="AH139" s="6"/>
      <c r="AI139" s="6"/>
    </row>
    <row r="140" spans="2:35" s="3" customFormat="1" ht="53.25" customHeight="1" x14ac:dyDescent="0.25">
      <c r="B140" s="87" t="s">
        <v>1524</v>
      </c>
      <c r="C140" s="22" t="s">
        <v>18</v>
      </c>
      <c r="D140" s="23" t="s">
        <v>27</v>
      </c>
      <c r="E140" s="22">
        <v>2016</v>
      </c>
      <c r="F140" s="24">
        <v>42436</v>
      </c>
      <c r="G140" s="25">
        <v>390</v>
      </c>
      <c r="H140" s="25" t="s">
        <v>1314</v>
      </c>
      <c r="I140" s="27" t="s">
        <v>1500</v>
      </c>
      <c r="J140" s="25" t="s">
        <v>1209</v>
      </c>
      <c r="K140" s="25" t="s">
        <v>1216</v>
      </c>
      <c r="L140" s="25" t="s">
        <v>1226</v>
      </c>
      <c r="M140" s="28" t="s">
        <v>213</v>
      </c>
      <c r="N140" s="111"/>
      <c r="O140" s="111"/>
      <c r="P140" s="112"/>
      <c r="Q140" s="6"/>
      <c r="R140" s="6"/>
      <c r="S140" s="6"/>
      <c r="T140" s="6"/>
      <c r="U140" s="6"/>
      <c r="V140" s="6"/>
      <c r="W140" s="6"/>
      <c r="X140" s="6"/>
      <c r="Y140" s="6"/>
      <c r="Z140" s="6"/>
      <c r="AA140" s="6"/>
      <c r="AB140" s="6"/>
      <c r="AC140" s="6"/>
      <c r="AD140" s="6"/>
      <c r="AE140" s="6"/>
      <c r="AF140" s="6"/>
      <c r="AG140" s="6"/>
      <c r="AH140" s="6"/>
      <c r="AI140" s="6"/>
    </row>
    <row r="141" spans="2:35" s="3" customFormat="1" ht="135" customHeight="1" x14ac:dyDescent="0.25">
      <c r="B141" s="87" t="s">
        <v>1524</v>
      </c>
      <c r="C141" s="22" t="s">
        <v>30</v>
      </c>
      <c r="D141" s="23" t="s">
        <v>27</v>
      </c>
      <c r="E141" s="23">
        <v>2010</v>
      </c>
      <c r="F141" s="24">
        <v>40465</v>
      </c>
      <c r="G141" s="27">
        <v>432</v>
      </c>
      <c r="H141" s="27" t="s">
        <v>1078</v>
      </c>
      <c r="I141" s="27" t="s">
        <v>1176</v>
      </c>
      <c r="J141" s="25" t="s">
        <v>1209</v>
      </c>
      <c r="K141" s="25" t="s">
        <v>1216</v>
      </c>
      <c r="L141" s="27" t="s">
        <v>1490</v>
      </c>
      <c r="M141" s="23" t="s">
        <v>214</v>
      </c>
      <c r="N141" s="111"/>
      <c r="O141" s="111"/>
      <c r="P141" s="112"/>
      <c r="Q141" s="6"/>
      <c r="R141" s="6"/>
      <c r="S141" s="6"/>
      <c r="T141" s="6"/>
      <c r="U141" s="6"/>
      <c r="V141" s="6"/>
      <c r="W141" s="6"/>
      <c r="X141" s="6"/>
      <c r="Y141" s="6"/>
      <c r="Z141" s="6"/>
      <c r="AA141" s="6"/>
      <c r="AB141" s="6"/>
      <c r="AC141" s="6"/>
      <c r="AD141" s="6"/>
      <c r="AE141" s="6"/>
      <c r="AF141" s="6"/>
      <c r="AG141" s="6"/>
      <c r="AH141" s="6"/>
      <c r="AI141" s="6"/>
    </row>
    <row r="142" spans="2:35" s="3" customFormat="1" ht="53.25" customHeight="1" x14ac:dyDescent="0.25">
      <c r="B142" s="87" t="s">
        <v>1524</v>
      </c>
      <c r="C142" s="22" t="s">
        <v>30</v>
      </c>
      <c r="D142" s="23" t="s">
        <v>27</v>
      </c>
      <c r="E142" s="22">
        <v>2010</v>
      </c>
      <c r="F142" s="24">
        <v>2010</v>
      </c>
      <c r="G142" s="25">
        <v>253</v>
      </c>
      <c r="H142" s="25" t="s">
        <v>1079</v>
      </c>
      <c r="I142" s="27" t="s">
        <v>1176</v>
      </c>
      <c r="J142" s="25" t="s">
        <v>1209</v>
      </c>
      <c r="K142" s="25" t="s">
        <v>1216</v>
      </c>
      <c r="L142" s="22" t="s">
        <v>215</v>
      </c>
      <c r="M142" s="28" t="s">
        <v>216</v>
      </c>
      <c r="N142" s="111"/>
      <c r="O142" s="111"/>
      <c r="P142" s="112"/>
      <c r="Q142" s="6"/>
      <c r="R142" s="6"/>
      <c r="S142" s="6"/>
      <c r="T142" s="6"/>
      <c r="U142" s="6"/>
      <c r="V142" s="6"/>
      <c r="W142" s="6"/>
      <c r="X142" s="6"/>
      <c r="Y142" s="6"/>
      <c r="Z142" s="6"/>
      <c r="AA142" s="6"/>
      <c r="AB142" s="6"/>
      <c r="AC142" s="6"/>
      <c r="AD142" s="6"/>
      <c r="AE142" s="6"/>
      <c r="AF142" s="6"/>
      <c r="AG142" s="6"/>
      <c r="AH142" s="6"/>
      <c r="AI142" s="6"/>
    </row>
    <row r="143" spans="2:35" s="3" customFormat="1" ht="139.5" customHeight="1" x14ac:dyDescent="0.25">
      <c r="B143" s="87" t="s">
        <v>1524</v>
      </c>
      <c r="C143" s="22" t="s">
        <v>30</v>
      </c>
      <c r="D143" s="23" t="s">
        <v>27</v>
      </c>
      <c r="E143" s="23">
        <v>2012</v>
      </c>
      <c r="F143" s="24">
        <v>40997</v>
      </c>
      <c r="G143" s="27" t="s">
        <v>217</v>
      </c>
      <c r="H143" s="27" t="s">
        <v>1080</v>
      </c>
      <c r="I143" s="27" t="s">
        <v>1176</v>
      </c>
      <c r="J143" s="25" t="s">
        <v>1209</v>
      </c>
      <c r="K143" s="25" t="s">
        <v>1216</v>
      </c>
      <c r="L143" s="52"/>
      <c r="M143" s="23" t="s">
        <v>214</v>
      </c>
      <c r="N143" s="111"/>
      <c r="O143" s="111"/>
      <c r="P143" s="112"/>
      <c r="Q143" s="6"/>
      <c r="R143" s="6"/>
      <c r="S143" s="6"/>
      <c r="T143" s="6"/>
      <c r="U143" s="6"/>
      <c r="V143" s="6"/>
      <c r="W143" s="6"/>
      <c r="X143" s="6"/>
      <c r="Y143" s="6"/>
      <c r="Z143" s="6"/>
      <c r="AA143" s="6"/>
      <c r="AB143" s="6"/>
      <c r="AC143" s="6"/>
      <c r="AD143" s="6"/>
      <c r="AE143" s="6"/>
      <c r="AF143" s="6"/>
      <c r="AG143" s="6"/>
      <c r="AH143" s="6"/>
      <c r="AI143" s="6"/>
    </row>
    <row r="144" spans="2:35" s="3" customFormat="1" ht="156.75" customHeight="1" x14ac:dyDescent="0.25">
      <c r="B144" s="87" t="s">
        <v>1524</v>
      </c>
      <c r="C144" s="22" t="s">
        <v>30</v>
      </c>
      <c r="D144" s="23" t="s">
        <v>27</v>
      </c>
      <c r="E144" s="23"/>
      <c r="F144" s="24">
        <v>40919</v>
      </c>
      <c r="G144" s="27" t="s">
        <v>218</v>
      </c>
      <c r="H144" s="27" t="s">
        <v>1081</v>
      </c>
      <c r="I144" s="27" t="s">
        <v>1176</v>
      </c>
      <c r="J144" s="25" t="s">
        <v>1209</v>
      </c>
      <c r="K144" s="25" t="s">
        <v>1216</v>
      </c>
      <c r="L144" s="23" t="s">
        <v>219</v>
      </c>
      <c r="M144" s="23" t="s">
        <v>214</v>
      </c>
      <c r="N144" s="111"/>
      <c r="O144" s="111"/>
      <c r="P144" s="112"/>
      <c r="Q144" s="6"/>
      <c r="R144" s="6"/>
      <c r="S144" s="6"/>
      <c r="T144" s="6"/>
      <c r="U144" s="6"/>
      <c r="V144" s="6"/>
      <c r="W144" s="6"/>
      <c r="X144" s="6"/>
      <c r="Y144" s="6"/>
      <c r="Z144" s="6"/>
      <c r="AA144" s="6"/>
      <c r="AB144" s="6"/>
      <c r="AC144" s="6"/>
      <c r="AD144" s="6"/>
      <c r="AE144" s="6"/>
      <c r="AF144" s="6"/>
      <c r="AG144" s="6"/>
      <c r="AH144" s="6"/>
      <c r="AI144" s="6"/>
    </row>
    <row r="145" spans="2:35" s="3" customFormat="1" ht="129.75" customHeight="1" x14ac:dyDescent="0.25">
      <c r="B145" s="87" t="s">
        <v>1524</v>
      </c>
      <c r="C145" s="22" t="s">
        <v>30</v>
      </c>
      <c r="D145" s="23" t="s">
        <v>27</v>
      </c>
      <c r="E145" s="23">
        <v>2013</v>
      </c>
      <c r="F145" s="24">
        <v>41488</v>
      </c>
      <c r="G145" s="27" t="s">
        <v>220</v>
      </c>
      <c r="H145" s="27" t="s">
        <v>1082</v>
      </c>
      <c r="I145" s="27" t="s">
        <v>1176</v>
      </c>
      <c r="J145" s="25" t="s">
        <v>1209</v>
      </c>
      <c r="K145" s="25" t="s">
        <v>1216</v>
      </c>
      <c r="L145" s="23" t="s">
        <v>219</v>
      </c>
      <c r="M145" s="23" t="s">
        <v>214</v>
      </c>
      <c r="N145" s="111"/>
      <c r="O145" s="111"/>
      <c r="P145" s="112"/>
      <c r="Q145" s="6"/>
      <c r="R145" s="6"/>
      <c r="S145" s="6"/>
      <c r="T145" s="6"/>
      <c r="U145" s="6"/>
      <c r="V145" s="6"/>
      <c r="W145" s="6"/>
      <c r="X145" s="6"/>
      <c r="Y145" s="6"/>
      <c r="Z145" s="6"/>
      <c r="AA145" s="6"/>
      <c r="AB145" s="6"/>
      <c r="AC145" s="6"/>
      <c r="AD145" s="6"/>
      <c r="AE145" s="6"/>
      <c r="AF145" s="6"/>
      <c r="AG145" s="6"/>
      <c r="AH145" s="6"/>
      <c r="AI145" s="6"/>
    </row>
    <row r="146" spans="2:35" s="3" customFormat="1" ht="127.5" x14ac:dyDescent="0.25">
      <c r="B146" s="87" t="s">
        <v>1524</v>
      </c>
      <c r="C146" s="22" t="s">
        <v>30</v>
      </c>
      <c r="D146" s="23" t="s">
        <v>27</v>
      </c>
      <c r="E146" s="22">
        <v>2016</v>
      </c>
      <c r="F146" s="24">
        <v>42398</v>
      </c>
      <c r="G146" s="25">
        <v>97</v>
      </c>
      <c r="H146" s="25" t="s">
        <v>1069</v>
      </c>
      <c r="I146" s="25" t="s">
        <v>1168</v>
      </c>
      <c r="J146" s="27" t="s">
        <v>1209</v>
      </c>
      <c r="K146" s="27" t="s">
        <v>1216</v>
      </c>
      <c r="L146" s="25" t="s">
        <v>1226</v>
      </c>
      <c r="M146" s="28" t="s">
        <v>31</v>
      </c>
      <c r="N146" s="111"/>
      <c r="O146" s="111"/>
      <c r="P146" s="112"/>
      <c r="Q146" s="6"/>
      <c r="R146" s="6"/>
      <c r="S146" s="6"/>
      <c r="T146" s="6"/>
      <c r="U146" s="6"/>
      <c r="V146" s="6"/>
      <c r="W146" s="6"/>
      <c r="X146" s="6"/>
      <c r="Y146" s="6"/>
      <c r="Z146" s="6"/>
      <c r="AA146" s="6"/>
      <c r="AB146" s="6"/>
      <c r="AC146" s="6"/>
      <c r="AD146" s="6"/>
      <c r="AE146" s="6"/>
      <c r="AF146" s="6"/>
      <c r="AG146" s="6"/>
      <c r="AH146" s="6"/>
      <c r="AI146" s="6"/>
    </row>
    <row r="147" spans="2:35" s="3" customFormat="1" ht="138.75" customHeight="1" x14ac:dyDescent="0.25">
      <c r="B147" s="87" t="s">
        <v>1524</v>
      </c>
      <c r="C147" s="22" t="s">
        <v>30</v>
      </c>
      <c r="D147" s="23" t="s">
        <v>27</v>
      </c>
      <c r="E147" s="23">
        <v>2018</v>
      </c>
      <c r="F147" s="24">
        <v>43103</v>
      </c>
      <c r="G147" s="30">
        <v>20181000000000</v>
      </c>
      <c r="H147" s="27" t="s">
        <v>1083</v>
      </c>
      <c r="I147" s="27" t="s">
        <v>1176</v>
      </c>
      <c r="J147" s="25" t="s">
        <v>1209</v>
      </c>
      <c r="K147" s="25" t="s">
        <v>1216</v>
      </c>
      <c r="L147" s="23" t="s">
        <v>214</v>
      </c>
      <c r="M147" s="23" t="s">
        <v>214</v>
      </c>
      <c r="N147" s="111"/>
      <c r="O147" s="111"/>
      <c r="P147" s="112"/>
      <c r="Q147" s="6"/>
      <c r="R147" s="6"/>
      <c r="S147" s="6"/>
      <c r="T147" s="6"/>
      <c r="U147" s="6"/>
      <c r="V147" s="6"/>
      <c r="W147" s="6"/>
      <c r="X147" s="6"/>
      <c r="Y147" s="6"/>
      <c r="Z147" s="6"/>
      <c r="AA147" s="6"/>
      <c r="AB147" s="6"/>
      <c r="AC147" s="6"/>
      <c r="AD147" s="6"/>
      <c r="AE147" s="6"/>
      <c r="AF147" s="6"/>
      <c r="AG147" s="6"/>
      <c r="AH147" s="6"/>
      <c r="AI147" s="6"/>
    </row>
    <row r="148" spans="2:35" s="3" customFormat="1" ht="127.5" x14ac:dyDescent="0.25">
      <c r="B148" s="87" t="s">
        <v>1524</v>
      </c>
      <c r="C148" s="22" t="s">
        <v>59</v>
      </c>
      <c r="D148" s="23" t="s">
        <v>27</v>
      </c>
      <c r="E148" s="23">
        <v>2016</v>
      </c>
      <c r="F148" s="24">
        <v>42670</v>
      </c>
      <c r="G148" s="27">
        <v>3</v>
      </c>
      <c r="H148" s="27" t="s">
        <v>1315</v>
      </c>
      <c r="I148" s="27" t="s">
        <v>1176</v>
      </c>
      <c r="J148" s="25" t="s">
        <v>1209</v>
      </c>
      <c r="K148" s="25" t="s">
        <v>1216</v>
      </c>
      <c r="L148" s="23" t="s">
        <v>214</v>
      </c>
      <c r="M148" s="23" t="s">
        <v>214</v>
      </c>
      <c r="N148" s="111"/>
      <c r="O148" s="111"/>
      <c r="P148" s="112"/>
      <c r="Q148" s="6"/>
      <c r="R148" s="6"/>
      <c r="S148" s="6"/>
      <c r="T148" s="6"/>
      <c r="U148" s="6"/>
      <c r="V148" s="6"/>
      <c r="W148" s="6"/>
      <c r="X148" s="6"/>
      <c r="Y148" s="6"/>
      <c r="Z148" s="6"/>
      <c r="AA148" s="6"/>
      <c r="AB148" s="6"/>
      <c r="AC148" s="6"/>
      <c r="AD148" s="6"/>
      <c r="AE148" s="6"/>
      <c r="AF148" s="6"/>
      <c r="AG148" s="6"/>
      <c r="AH148" s="6"/>
      <c r="AI148" s="6"/>
    </row>
    <row r="149" spans="2:35" s="3" customFormat="1" ht="53.25" customHeight="1" x14ac:dyDescent="0.25">
      <c r="B149" s="87" t="s">
        <v>1524</v>
      </c>
      <c r="C149" s="22" t="s">
        <v>62</v>
      </c>
      <c r="D149" s="23" t="s">
        <v>27</v>
      </c>
      <c r="E149" s="22">
        <v>2014</v>
      </c>
      <c r="F149" s="24">
        <v>41852</v>
      </c>
      <c r="G149" s="25">
        <v>227</v>
      </c>
      <c r="H149" s="25" t="s">
        <v>1316</v>
      </c>
      <c r="I149" s="27" t="s">
        <v>1440</v>
      </c>
      <c r="J149" s="25" t="s">
        <v>1209</v>
      </c>
      <c r="K149" s="25" t="s">
        <v>1216</v>
      </c>
      <c r="L149" s="27" t="s">
        <v>1226</v>
      </c>
      <c r="M149" s="28" t="s">
        <v>221</v>
      </c>
      <c r="N149" s="111"/>
      <c r="O149" s="111"/>
      <c r="P149" s="112"/>
      <c r="Q149" s="6"/>
      <c r="R149" s="6"/>
      <c r="S149" s="6"/>
      <c r="T149" s="6"/>
      <c r="U149" s="6"/>
      <c r="V149" s="6"/>
      <c r="W149" s="6"/>
      <c r="X149" s="6"/>
      <c r="Y149" s="6"/>
      <c r="Z149" s="6"/>
      <c r="AA149" s="6"/>
      <c r="AB149" s="6"/>
      <c r="AC149" s="6"/>
      <c r="AD149" s="6"/>
      <c r="AE149" s="6"/>
      <c r="AF149" s="6"/>
      <c r="AG149" s="6"/>
      <c r="AH149" s="6"/>
      <c r="AI149" s="6"/>
    </row>
    <row r="150" spans="2:35" s="3" customFormat="1" ht="53.25" customHeight="1" x14ac:dyDescent="0.25">
      <c r="B150" s="87" t="s">
        <v>1524</v>
      </c>
      <c r="C150" s="22" t="s">
        <v>62</v>
      </c>
      <c r="D150" s="23" t="s">
        <v>27</v>
      </c>
      <c r="E150" s="22">
        <v>2016</v>
      </c>
      <c r="F150" s="24">
        <v>42516</v>
      </c>
      <c r="G150" s="25">
        <v>6</v>
      </c>
      <c r="H150" s="25" t="s">
        <v>1317</v>
      </c>
      <c r="I150" s="27" t="s">
        <v>1440</v>
      </c>
      <c r="J150" s="25" t="s">
        <v>1209</v>
      </c>
      <c r="K150" s="25" t="s">
        <v>1216</v>
      </c>
      <c r="L150" s="27" t="s">
        <v>1226</v>
      </c>
      <c r="M150" s="28" t="s">
        <v>222</v>
      </c>
      <c r="N150" s="111"/>
      <c r="O150" s="111"/>
      <c r="P150" s="112"/>
      <c r="Q150" s="6"/>
      <c r="R150" s="6"/>
      <c r="S150" s="6"/>
      <c r="T150" s="6"/>
      <c r="U150" s="6"/>
      <c r="V150" s="6"/>
      <c r="W150" s="6"/>
      <c r="X150" s="6"/>
      <c r="Y150" s="6"/>
      <c r="Z150" s="6"/>
      <c r="AA150" s="6"/>
      <c r="AB150" s="6"/>
      <c r="AC150" s="6"/>
      <c r="AD150" s="6"/>
      <c r="AE150" s="6"/>
      <c r="AF150" s="6"/>
      <c r="AG150" s="6"/>
      <c r="AH150" s="6"/>
      <c r="AI150" s="6"/>
    </row>
    <row r="151" spans="2:35" s="3" customFormat="1" ht="53.25" customHeight="1" x14ac:dyDescent="0.25">
      <c r="B151" s="87" t="s">
        <v>1524</v>
      </c>
      <c r="C151" s="22" t="s">
        <v>223</v>
      </c>
      <c r="D151" s="23" t="s">
        <v>27</v>
      </c>
      <c r="E151" s="22">
        <v>2013</v>
      </c>
      <c r="F151" s="24" t="s">
        <v>224</v>
      </c>
      <c r="G151" s="25" t="s">
        <v>14</v>
      </c>
      <c r="H151" s="25" t="s">
        <v>1318</v>
      </c>
      <c r="I151" s="25" t="s">
        <v>1194</v>
      </c>
      <c r="J151" s="25" t="s">
        <v>1209</v>
      </c>
      <c r="K151" s="25" t="s">
        <v>1216</v>
      </c>
      <c r="L151" s="25" t="s">
        <v>1226</v>
      </c>
      <c r="M151" s="28" t="s">
        <v>225</v>
      </c>
      <c r="N151" s="111"/>
      <c r="O151" s="111"/>
      <c r="P151" s="112"/>
      <c r="Q151" s="6"/>
      <c r="R151" s="6"/>
      <c r="S151" s="6"/>
      <c r="T151" s="6"/>
      <c r="U151" s="6"/>
      <c r="V151" s="6"/>
      <c r="W151" s="6"/>
      <c r="X151" s="6"/>
      <c r="Y151" s="6"/>
      <c r="Z151" s="6"/>
      <c r="AA151" s="6"/>
      <c r="AB151" s="6"/>
      <c r="AC151" s="6"/>
      <c r="AD151" s="6"/>
      <c r="AE151" s="6"/>
      <c r="AF151" s="6"/>
      <c r="AG151" s="6"/>
      <c r="AH151" s="6"/>
      <c r="AI151" s="6"/>
    </row>
    <row r="152" spans="2:35" s="3" customFormat="1" ht="38.25" x14ac:dyDescent="0.25">
      <c r="B152" s="87" t="s">
        <v>1524</v>
      </c>
      <c r="C152" s="22" t="s">
        <v>12</v>
      </c>
      <c r="D152" s="22" t="s">
        <v>13</v>
      </c>
      <c r="E152" s="22">
        <v>2009</v>
      </c>
      <c r="F152" s="24">
        <v>40024</v>
      </c>
      <c r="G152" s="25">
        <v>1341</v>
      </c>
      <c r="H152" s="25" t="s">
        <v>1319</v>
      </c>
      <c r="I152" s="23" t="s">
        <v>656</v>
      </c>
      <c r="J152" s="25" t="s">
        <v>1206</v>
      </c>
      <c r="K152" s="22" t="s">
        <v>226</v>
      </c>
      <c r="L152" s="27" t="s">
        <v>1226</v>
      </c>
      <c r="M152" s="42" t="s">
        <v>227</v>
      </c>
      <c r="N152" s="111"/>
      <c r="O152" s="111"/>
      <c r="P152" s="112"/>
      <c r="Q152" s="6"/>
      <c r="R152" s="6"/>
      <c r="S152" s="6"/>
      <c r="T152" s="6"/>
      <c r="U152" s="6"/>
      <c r="V152" s="6"/>
      <c r="W152" s="6"/>
      <c r="X152" s="6"/>
      <c r="Y152" s="6"/>
      <c r="Z152" s="6"/>
      <c r="AA152" s="6"/>
      <c r="AB152" s="6"/>
      <c r="AC152" s="6"/>
      <c r="AD152" s="6"/>
      <c r="AE152" s="6"/>
      <c r="AF152" s="6"/>
      <c r="AG152" s="6"/>
      <c r="AH152" s="6"/>
      <c r="AI152" s="6"/>
    </row>
    <row r="153" spans="2:35" s="3" customFormat="1" ht="53.25" customHeight="1" x14ac:dyDescent="0.25">
      <c r="B153" s="87" t="s">
        <v>1524</v>
      </c>
      <c r="C153" s="23" t="s">
        <v>18</v>
      </c>
      <c r="D153" s="22" t="s">
        <v>13</v>
      </c>
      <c r="E153" s="23">
        <v>2017</v>
      </c>
      <c r="F153" s="33">
        <v>42972</v>
      </c>
      <c r="G153" s="27">
        <v>1414</v>
      </c>
      <c r="H153" s="22" t="s">
        <v>228</v>
      </c>
      <c r="I153" s="27" t="s">
        <v>1500</v>
      </c>
      <c r="J153" s="27" t="s">
        <v>1206</v>
      </c>
      <c r="K153" s="27" t="s">
        <v>1453</v>
      </c>
      <c r="L153" s="25" t="s">
        <v>1226</v>
      </c>
      <c r="M153" s="29" t="s">
        <v>229</v>
      </c>
      <c r="N153" s="111"/>
      <c r="O153" s="111"/>
      <c r="P153" s="112"/>
      <c r="Q153" s="9"/>
      <c r="R153" s="9"/>
      <c r="S153" s="9"/>
      <c r="T153" s="9"/>
      <c r="U153" s="9"/>
      <c r="V153" s="9"/>
      <c r="W153" s="9"/>
      <c r="X153" s="9"/>
      <c r="Y153" s="9"/>
      <c r="Z153" s="9"/>
      <c r="AA153" s="9"/>
      <c r="AB153" s="9"/>
      <c r="AC153" s="9"/>
      <c r="AD153" s="9"/>
      <c r="AE153" s="9"/>
      <c r="AF153" s="9"/>
      <c r="AG153" s="9"/>
      <c r="AH153" s="9"/>
      <c r="AI153" s="9"/>
    </row>
    <row r="154" spans="2:35" s="3" customFormat="1" ht="53.25" customHeight="1" x14ac:dyDescent="0.2">
      <c r="B154" s="87" t="s">
        <v>1524</v>
      </c>
      <c r="C154" s="22" t="s">
        <v>18</v>
      </c>
      <c r="D154" s="23" t="s">
        <v>13</v>
      </c>
      <c r="E154" s="23">
        <v>2015</v>
      </c>
      <c r="F154" s="24">
        <v>42150</v>
      </c>
      <c r="G154" s="25">
        <v>1078</v>
      </c>
      <c r="H154" s="22" t="s">
        <v>230</v>
      </c>
      <c r="I154" s="27" t="s">
        <v>1500</v>
      </c>
      <c r="J154" s="27" t="s">
        <v>1206</v>
      </c>
      <c r="K154" s="27" t="s">
        <v>226</v>
      </c>
      <c r="L154" s="25" t="s">
        <v>1226</v>
      </c>
      <c r="M154" s="29" t="s">
        <v>232</v>
      </c>
      <c r="N154" s="111"/>
      <c r="O154" s="111"/>
      <c r="P154" s="112"/>
      <c r="Q154" s="10"/>
      <c r="R154" s="10"/>
      <c r="S154" s="10"/>
      <c r="T154" s="10"/>
      <c r="U154" s="10"/>
      <c r="V154" s="10"/>
      <c r="W154" s="10"/>
      <c r="X154" s="10"/>
      <c r="Y154" s="10"/>
      <c r="Z154" s="10"/>
      <c r="AA154" s="10"/>
      <c r="AB154" s="10"/>
      <c r="AC154" s="10"/>
      <c r="AD154" s="10"/>
      <c r="AE154" s="10"/>
      <c r="AF154" s="10"/>
      <c r="AG154" s="10"/>
      <c r="AH154" s="10"/>
      <c r="AI154" s="10"/>
    </row>
    <row r="155" spans="2:35" s="3" customFormat="1" ht="53.25" customHeight="1" x14ac:dyDescent="0.25">
      <c r="B155" s="87" t="s">
        <v>1524</v>
      </c>
      <c r="C155" s="23" t="s">
        <v>12</v>
      </c>
      <c r="D155" s="23" t="s">
        <v>13</v>
      </c>
      <c r="E155" s="23">
        <v>2009</v>
      </c>
      <c r="F155" s="33">
        <v>40177</v>
      </c>
      <c r="G155" s="27">
        <v>1369</v>
      </c>
      <c r="H155" s="22" t="s">
        <v>233</v>
      </c>
      <c r="I155" s="23" t="s">
        <v>656</v>
      </c>
      <c r="J155" s="25" t="s">
        <v>1206</v>
      </c>
      <c r="K155" s="27" t="s">
        <v>1453</v>
      </c>
      <c r="L155" s="27" t="s">
        <v>1226</v>
      </c>
      <c r="M155" s="29" t="s">
        <v>234</v>
      </c>
      <c r="N155" s="111"/>
      <c r="O155" s="111"/>
      <c r="P155" s="112"/>
      <c r="Q155" s="9"/>
      <c r="R155" s="9"/>
      <c r="S155" s="9"/>
      <c r="T155" s="9"/>
      <c r="U155" s="9"/>
      <c r="V155" s="9"/>
      <c r="W155" s="9"/>
      <c r="X155" s="9"/>
      <c r="Y155" s="9"/>
      <c r="Z155" s="9"/>
      <c r="AA155" s="9"/>
      <c r="AB155" s="9"/>
      <c r="AC155" s="9"/>
      <c r="AD155" s="9"/>
      <c r="AE155" s="9"/>
      <c r="AF155" s="9"/>
      <c r="AG155" s="9"/>
      <c r="AH155" s="9"/>
      <c r="AI155" s="9"/>
    </row>
    <row r="156" spans="2:35" s="3" customFormat="1" ht="53.25" customHeight="1" x14ac:dyDescent="0.25">
      <c r="B156" s="87" t="s">
        <v>1524</v>
      </c>
      <c r="C156" s="23" t="s">
        <v>30</v>
      </c>
      <c r="D156" s="23" t="s">
        <v>13</v>
      </c>
      <c r="E156" s="23">
        <v>2009</v>
      </c>
      <c r="F156" s="33">
        <v>40021</v>
      </c>
      <c r="G156" s="27">
        <v>2060</v>
      </c>
      <c r="H156" s="22" t="s">
        <v>235</v>
      </c>
      <c r="I156" s="27" t="s">
        <v>1187</v>
      </c>
      <c r="J156" s="27" t="s">
        <v>1206</v>
      </c>
      <c r="K156" s="25" t="s">
        <v>1218</v>
      </c>
      <c r="L156" s="25" t="s">
        <v>1226</v>
      </c>
      <c r="M156" s="29" t="s">
        <v>236</v>
      </c>
      <c r="N156" s="111"/>
      <c r="O156" s="111"/>
      <c r="P156" s="112"/>
      <c r="Q156" s="9"/>
      <c r="R156" s="9"/>
      <c r="S156" s="9"/>
      <c r="T156" s="9"/>
      <c r="U156" s="9"/>
      <c r="V156" s="9"/>
      <c r="W156" s="9"/>
      <c r="X156" s="9"/>
      <c r="Y156" s="9"/>
      <c r="Z156" s="9"/>
      <c r="AA156" s="9"/>
      <c r="AB156" s="9"/>
      <c r="AC156" s="9"/>
      <c r="AD156" s="9"/>
      <c r="AE156" s="9"/>
      <c r="AF156" s="9"/>
      <c r="AG156" s="9"/>
      <c r="AH156" s="9"/>
      <c r="AI156" s="9"/>
    </row>
    <row r="157" spans="2:35" s="3" customFormat="1" ht="53.25" customHeight="1" x14ac:dyDescent="0.25">
      <c r="B157" s="86" t="s">
        <v>1526</v>
      </c>
      <c r="C157" s="22" t="s">
        <v>237</v>
      </c>
      <c r="D157" s="23" t="s">
        <v>13</v>
      </c>
      <c r="E157" s="23">
        <v>1991</v>
      </c>
      <c r="F157" s="24">
        <v>1991</v>
      </c>
      <c r="G157" s="27" t="s">
        <v>14</v>
      </c>
      <c r="H157" s="27" t="s">
        <v>1320</v>
      </c>
      <c r="I157" s="27" t="s">
        <v>1442</v>
      </c>
      <c r="J157" s="27" t="s">
        <v>1206</v>
      </c>
      <c r="K157" s="27" t="s">
        <v>1221</v>
      </c>
      <c r="L157" s="27" t="s">
        <v>1226</v>
      </c>
      <c r="M157" s="29" t="s">
        <v>68</v>
      </c>
      <c r="N157" s="111"/>
      <c r="O157" s="111"/>
      <c r="P157" s="112"/>
      <c r="Q157" s="6"/>
      <c r="R157" s="6"/>
      <c r="S157" s="6"/>
      <c r="T157" s="6"/>
      <c r="U157" s="6"/>
      <c r="V157" s="6"/>
      <c r="W157" s="6"/>
      <c r="X157" s="6"/>
      <c r="Y157" s="6"/>
      <c r="Z157" s="6"/>
      <c r="AA157" s="6"/>
      <c r="AB157" s="6"/>
      <c r="AC157" s="6"/>
      <c r="AD157" s="6"/>
      <c r="AE157" s="6"/>
      <c r="AF157" s="6"/>
      <c r="AG157" s="6"/>
      <c r="AH157" s="6"/>
      <c r="AI157" s="6"/>
    </row>
    <row r="158" spans="2:35" s="3" customFormat="1" ht="38.25" x14ac:dyDescent="0.25">
      <c r="B158" s="86" t="s">
        <v>1526</v>
      </c>
      <c r="C158" s="22" t="s">
        <v>12</v>
      </c>
      <c r="D158" s="23" t="s">
        <v>13</v>
      </c>
      <c r="E158" s="22">
        <v>2000</v>
      </c>
      <c r="F158" s="24">
        <v>36805</v>
      </c>
      <c r="G158" s="25">
        <v>617</v>
      </c>
      <c r="H158" s="25" t="s">
        <v>1321</v>
      </c>
      <c r="I158" s="23" t="s">
        <v>656</v>
      </c>
      <c r="J158" s="25" t="s">
        <v>1206</v>
      </c>
      <c r="K158" s="25" t="s">
        <v>1221</v>
      </c>
      <c r="L158" s="27" t="s">
        <v>1226</v>
      </c>
      <c r="M158" s="28" t="s">
        <v>238</v>
      </c>
      <c r="N158" s="111"/>
      <c r="O158" s="111"/>
      <c r="P158" s="112"/>
      <c r="Q158" s="6"/>
      <c r="R158" s="6"/>
      <c r="S158" s="6"/>
      <c r="T158" s="6"/>
      <c r="U158" s="6"/>
      <c r="V158" s="6"/>
      <c r="W158" s="6"/>
      <c r="X158" s="6"/>
      <c r="Y158" s="6"/>
      <c r="Z158" s="6"/>
      <c r="AA158" s="6"/>
      <c r="AB158" s="6"/>
      <c r="AC158" s="6"/>
      <c r="AD158" s="6"/>
      <c r="AE158" s="6"/>
      <c r="AF158" s="6"/>
      <c r="AG158" s="6"/>
      <c r="AH158" s="6"/>
      <c r="AI158" s="6"/>
    </row>
    <row r="159" spans="2:35" s="3" customFormat="1" ht="38.25" x14ac:dyDescent="0.25">
      <c r="B159" s="86" t="s">
        <v>1526</v>
      </c>
      <c r="C159" s="22" t="s">
        <v>12</v>
      </c>
      <c r="D159" s="23" t="s">
        <v>13</v>
      </c>
      <c r="E159" s="22">
        <v>2001</v>
      </c>
      <c r="F159" s="24">
        <v>37246</v>
      </c>
      <c r="G159" s="25">
        <v>715</v>
      </c>
      <c r="H159" s="25" t="s">
        <v>1322</v>
      </c>
      <c r="I159" s="23" t="s">
        <v>656</v>
      </c>
      <c r="J159" s="25" t="s">
        <v>1206</v>
      </c>
      <c r="K159" s="25" t="s">
        <v>1221</v>
      </c>
      <c r="L159" s="27" t="s">
        <v>1226</v>
      </c>
      <c r="M159" s="28" t="s">
        <v>239</v>
      </c>
      <c r="N159" s="111"/>
      <c r="O159" s="111"/>
      <c r="P159" s="112"/>
      <c r="Q159" s="6"/>
      <c r="R159" s="6"/>
      <c r="S159" s="6"/>
      <c r="T159" s="6"/>
      <c r="U159" s="6"/>
      <c r="V159" s="6"/>
      <c r="W159" s="6"/>
      <c r="X159" s="6"/>
      <c r="Y159" s="6"/>
      <c r="Z159" s="6"/>
      <c r="AA159" s="6"/>
      <c r="AB159" s="6"/>
      <c r="AC159" s="6"/>
      <c r="AD159" s="6"/>
      <c r="AE159" s="6"/>
      <c r="AF159" s="6"/>
      <c r="AG159" s="6"/>
      <c r="AH159" s="6"/>
      <c r="AI159" s="6"/>
    </row>
    <row r="160" spans="2:35" s="3" customFormat="1" ht="73.5" customHeight="1" x14ac:dyDescent="0.25">
      <c r="B160" s="86" t="s">
        <v>1526</v>
      </c>
      <c r="C160" s="22" t="s">
        <v>12</v>
      </c>
      <c r="D160" s="23" t="s">
        <v>13</v>
      </c>
      <c r="E160" s="22">
        <v>2003</v>
      </c>
      <c r="F160" s="24">
        <v>37811</v>
      </c>
      <c r="G160" s="25">
        <v>819</v>
      </c>
      <c r="H160" s="25" t="s">
        <v>1323</v>
      </c>
      <c r="I160" s="23" t="s">
        <v>656</v>
      </c>
      <c r="J160" s="25" t="s">
        <v>1206</v>
      </c>
      <c r="K160" s="25" t="s">
        <v>1221</v>
      </c>
      <c r="L160" s="53" t="s">
        <v>240</v>
      </c>
      <c r="M160" s="28" t="s">
        <v>241</v>
      </c>
      <c r="N160" s="111"/>
      <c r="O160" s="111"/>
      <c r="P160" s="112"/>
      <c r="Q160" s="6"/>
      <c r="R160" s="6"/>
      <c r="S160" s="6"/>
      <c r="T160" s="6"/>
      <c r="U160" s="6"/>
      <c r="V160" s="6"/>
      <c r="W160" s="6"/>
      <c r="X160" s="6"/>
      <c r="Y160" s="6"/>
      <c r="Z160" s="6"/>
      <c r="AA160" s="6"/>
      <c r="AB160" s="6"/>
      <c r="AC160" s="6"/>
      <c r="AD160" s="6"/>
      <c r="AE160" s="6"/>
      <c r="AF160" s="6"/>
      <c r="AG160" s="6"/>
      <c r="AH160" s="6"/>
      <c r="AI160" s="6"/>
    </row>
    <row r="161" spans="2:35" s="3" customFormat="1" ht="53.25" customHeight="1" x14ac:dyDescent="0.25">
      <c r="B161" s="86" t="s">
        <v>1526</v>
      </c>
      <c r="C161" s="22" t="s">
        <v>12</v>
      </c>
      <c r="D161" s="23" t="s">
        <v>13</v>
      </c>
      <c r="E161" s="22">
        <v>2016</v>
      </c>
      <c r="F161" s="24">
        <v>42733</v>
      </c>
      <c r="G161" s="25">
        <v>1816</v>
      </c>
      <c r="H161" s="25" t="s">
        <v>1324</v>
      </c>
      <c r="I161" s="23" t="s">
        <v>656</v>
      </c>
      <c r="J161" s="25" t="s">
        <v>1206</v>
      </c>
      <c r="K161" s="25" t="s">
        <v>1221</v>
      </c>
      <c r="L161" s="27" t="s">
        <v>1226</v>
      </c>
      <c r="M161" s="28" t="s">
        <v>242</v>
      </c>
      <c r="N161" s="111"/>
      <c r="O161" s="111"/>
      <c r="P161" s="112"/>
      <c r="Q161" s="6"/>
      <c r="R161" s="6"/>
      <c r="S161" s="6"/>
      <c r="T161" s="6"/>
      <c r="U161" s="6"/>
      <c r="V161" s="6"/>
      <c r="W161" s="6"/>
      <c r="X161" s="6"/>
      <c r="Y161" s="6"/>
      <c r="Z161" s="6"/>
      <c r="AA161" s="6"/>
      <c r="AB161" s="6"/>
      <c r="AC161" s="6"/>
      <c r="AD161" s="6"/>
      <c r="AE161" s="6"/>
      <c r="AF161" s="6"/>
      <c r="AG161" s="6"/>
      <c r="AH161" s="6"/>
      <c r="AI161" s="6"/>
    </row>
    <row r="162" spans="2:35" s="3" customFormat="1" ht="53.25" customHeight="1" x14ac:dyDescent="0.25">
      <c r="B162" s="86" t="s">
        <v>1526</v>
      </c>
      <c r="C162" s="22" t="s">
        <v>18</v>
      </c>
      <c r="D162" s="23" t="s">
        <v>13</v>
      </c>
      <c r="E162" s="22">
        <v>1993</v>
      </c>
      <c r="F162" s="24">
        <v>34320</v>
      </c>
      <c r="G162" s="25">
        <v>807</v>
      </c>
      <c r="H162" s="25" t="s">
        <v>1325</v>
      </c>
      <c r="I162" s="25" t="s">
        <v>1437</v>
      </c>
      <c r="J162" s="25" t="s">
        <v>1206</v>
      </c>
      <c r="K162" s="25" t="s">
        <v>1221</v>
      </c>
      <c r="L162" s="25" t="s">
        <v>1226</v>
      </c>
      <c r="M162" s="28" t="s">
        <v>243</v>
      </c>
      <c r="N162" s="111" t="s">
        <v>244</v>
      </c>
      <c r="O162" s="111" t="s">
        <v>245</v>
      </c>
      <c r="P162" s="112"/>
      <c r="Q162" s="6"/>
      <c r="R162" s="6"/>
      <c r="S162" s="6"/>
      <c r="T162" s="6"/>
      <c r="U162" s="6"/>
      <c r="V162" s="6"/>
      <c r="W162" s="6"/>
      <c r="X162" s="6"/>
      <c r="Y162" s="6"/>
      <c r="Z162" s="6"/>
      <c r="AA162" s="6"/>
      <c r="AB162" s="6"/>
      <c r="AC162" s="6"/>
      <c r="AD162" s="6"/>
      <c r="AE162" s="6"/>
      <c r="AF162" s="6"/>
      <c r="AG162" s="6"/>
      <c r="AH162" s="6"/>
      <c r="AI162" s="6"/>
    </row>
    <row r="163" spans="2:35" s="3" customFormat="1" ht="53.25" customHeight="1" x14ac:dyDescent="0.25">
      <c r="B163" s="86" t="s">
        <v>1526</v>
      </c>
      <c r="C163" s="22" t="s">
        <v>18</v>
      </c>
      <c r="D163" s="23" t="s">
        <v>13</v>
      </c>
      <c r="E163" s="22">
        <v>1996</v>
      </c>
      <c r="F163" s="24">
        <v>35079</v>
      </c>
      <c r="G163" s="25">
        <v>111</v>
      </c>
      <c r="H163" s="25" t="s">
        <v>1326</v>
      </c>
      <c r="I163" s="27" t="s">
        <v>1500</v>
      </c>
      <c r="J163" s="27" t="s">
        <v>1206</v>
      </c>
      <c r="K163" s="25" t="s">
        <v>1221</v>
      </c>
      <c r="L163" s="25" t="s">
        <v>1226</v>
      </c>
      <c r="M163" s="29" t="s">
        <v>246</v>
      </c>
      <c r="N163" s="111"/>
      <c r="O163" s="111"/>
      <c r="P163" s="112"/>
      <c r="Q163" s="6"/>
      <c r="R163" s="6"/>
      <c r="S163" s="6"/>
      <c r="T163" s="6"/>
      <c r="U163" s="6"/>
      <c r="V163" s="6"/>
      <c r="W163" s="6"/>
      <c r="X163" s="6"/>
      <c r="Y163" s="6"/>
      <c r="Z163" s="6"/>
      <c r="AA163" s="6"/>
      <c r="AB163" s="6"/>
      <c r="AC163" s="6"/>
      <c r="AD163" s="6"/>
      <c r="AE163" s="6"/>
      <c r="AF163" s="6"/>
      <c r="AG163" s="6"/>
      <c r="AH163" s="6"/>
      <c r="AI163" s="6"/>
    </row>
    <row r="164" spans="2:35" s="3" customFormat="1" ht="80.25" customHeight="1" x14ac:dyDescent="0.25">
      <c r="B164" s="86" t="s">
        <v>1526</v>
      </c>
      <c r="C164" s="22" t="s">
        <v>18</v>
      </c>
      <c r="D164" s="23" t="s">
        <v>13</v>
      </c>
      <c r="E164" s="22">
        <v>1996</v>
      </c>
      <c r="F164" s="24">
        <v>35079</v>
      </c>
      <c r="G164" s="25">
        <v>115</v>
      </c>
      <c r="H164" s="25" t="s">
        <v>1302</v>
      </c>
      <c r="I164" s="27" t="s">
        <v>1500</v>
      </c>
      <c r="J164" s="27" t="s">
        <v>1206</v>
      </c>
      <c r="K164" s="25" t="s">
        <v>1221</v>
      </c>
      <c r="L164" s="25" t="s">
        <v>1226</v>
      </c>
      <c r="M164" s="28" t="s">
        <v>201</v>
      </c>
      <c r="N164" s="111" t="s">
        <v>247</v>
      </c>
      <c r="O164" s="111"/>
      <c r="P164" s="112"/>
      <c r="Q164" s="6"/>
      <c r="R164" s="6"/>
      <c r="S164" s="6"/>
      <c r="T164" s="6"/>
      <c r="U164" s="6"/>
      <c r="V164" s="6"/>
      <c r="W164" s="6"/>
      <c r="X164" s="6"/>
      <c r="Y164" s="6"/>
      <c r="Z164" s="6"/>
      <c r="AA164" s="6"/>
      <c r="AB164" s="6"/>
      <c r="AC164" s="6"/>
      <c r="AD164" s="6"/>
      <c r="AE164" s="6"/>
      <c r="AF164" s="6"/>
      <c r="AG164" s="6"/>
      <c r="AH164" s="6"/>
      <c r="AI164" s="6"/>
    </row>
    <row r="165" spans="2:35" s="3" customFormat="1" ht="39.75" customHeight="1" x14ac:dyDescent="0.25">
      <c r="B165" s="86" t="s">
        <v>1526</v>
      </c>
      <c r="C165" s="22" t="s">
        <v>18</v>
      </c>
      <c r="D165" s="23" t="s">
        <v>13</v>
      </c>
      <c r="E165" s="22">
        <v>2002</v>
      </c>
      <c r="F165" s="24">
        <v>37483</v>
      </c>
      <c r="G165" s="25">
        <v>352</v>
      </c>
      <c r="H165" s="25" t="s">
        <v>1327</v>
      </c>
      <c r="I165" s="25" t="s">
        <v>1437</v>
      </c>
      <c r="J165" s="25" t="s">
        <v>1206</v>
      </c>
      <c r="K165" s="25" t="s">
        <v>1221</v>
      </c>
      <c r="L165" s="25" t="s">
        <v>1226</v>
      </c>
      <c r="M165" s="28" t="s">
        <v>248</v>
      </c>
      <c r="N165" s="111"/>
      <c r="O165" s="111"/>
      <c r="P165" s="112"/>
      <c r="Q165" s="6"/>
      <c r="R165" s="6"/>
      <c r="S165" s="6"/>
      <c r="T165" s="6"/>
      <c r="U165" s="6"/>
      <c r="V165" s="6"/>
      <c r="W165" s="6"/>
      <c r="X165" s="6"/>
      <c r="Y165" s="6"/>
      <c r="Z165" s="6"/>
      <c r="AA165" s="6"/>
      <c r="AB165" s="6"/>
      <c r="AC165" s="6"/>
      <c r="AD165" s="6"/>
      <c r="AE165" s="6"/>
      <c r="AF165" s="6"/>
      <c r="AG165" s="6"/>
      <c r="AH165" s="6"/>
      <c r="AI165" s="6"/>
    </row>
    <row r="166" spans="2:35" s="3" customFormat="1" ht="51" x14ac:dyDescent="0.25">
      <c r="B166" s="86" t="s">
        <v>1526</v>
      </c>
      <c r="C166" s="22" t="s">
        <v>30</v>
      </c>
      <c r="D166" s="23" t="s">
        <v>13</v>
      </c>
      <c r="E166" s="22">
        <v>2014</v>
      </c>
      <c r="F166" s="24">
        <v>41890</v>
      </c>
      <c r="G166" s="25">
        <v>414</v>
      </c>
      <c r="H166" s="25" t="s">
        <v>1084</v>
      </c>
      <c r="I166" s="25" t="s">
        <v>1167</v>
      </c>
      <c r="J166" s="25" t="s">
        <v>1206</v>
      </c>
      <c r="K166" s="25" t="s">
        <v>1221</v>
      </c>
      <c r="L166" s="25" t="s">
        <v>1226</v>
      </c>
      <c r="M166" s="28" t="s">
        <v>249</v>
      </c>
      <c r="N166" s="111"/>
      <c r="O166" s="111"/>
      <c r="P166" s="112"/>
      <c r="Q166" s="6"/>
      <c r="R166" s="6"/>
      <c r="S166" s="6"/>
      <c r="T166" s="6"/>
      <c r="U166" s="6"/>
      <c r="V166" s="6"/>
      <c r="W166" s="6"/>
      <c r="X166" s="6"/>
      <c r="Y166" s="6"/>
      <c r="Z166" s="6"/>
      <c r="AA166" s="6"/>
      <c r="AB166" s="6"/>
      <c r="AC166" s="6"/>
      <c r="AD166" s="6"/>
      <c r="AE166" s="6"/>
      <c r="AF166" s="6"/>
      <c r="AG166" s="6"/>
      <c r="AH166" s="6"/>
      <c r="AI166" s="6"/>
    </row>
    <row r="167" spans="2:35" s="3" customFormat="1" ht="53.25" customHeight="1" x14ac:dyDescent="0.25">
      <c r="B167" s="86" t="s">
        <v>1526</v>
      </c>
      <c r="C167" s="22" t="s">
        <v>30</v>
      </c>
      <c r="D167" s="23" t="s">
        <v>13</v>
      </c>
      <c r="E167" s="22">
        <v>2015</v>
      </c>
      <c r="F167" s="24">
        <v>42087</v>
      </c>
      <c r="G167" s="25">
        <v>139</v>
      </c>
      <c r="H167" s="25" t="s">
        <v>1085</v>
      </c>
      <c r="I167" s="25" t="s">
        <v>1167</v>
      </c>
      <c r="J167" s="25" t="s">
        <v>1206</v>
      </c>
      <c r="K167" s="25" t="s">
        <v>1221</v>
      </c>
      <c r="L167" s="25" t="s">
        <v>1226</v>
      </c>
      <c r="M167" s="26" t="s">
        <v>250</v>
      </c>
      <c r="N167" s="111"/>
      <c r="O167" s="111"/>
      <c r="P167" s="112"/>
      <c r="Q167" s="6"/>
      <c r="R167" s="6"/>
      <c r="S167" s="6"/>
      <c r="T167" s="6"/>
      <c r="U167" s="6"/>
      <c r="V167" s="6"/>
      <c r="W167" s="6"/>
      <c r="X167" s="6"/>
      <c r="Y167" s="6"/>
      <c r="Z167" s="6"/>
      <c r="AA167" s="6"/>
      <c r="AB167" s="6"/>
      <c r="AC167" s="6"/>
      <c r="AD167" s="6"/>
      <c r="AE167" s="6"/>
      <c r="AF167" s="6"/>
      <c r="AG167" s="6"/>
      <c r="AH167" s="6"/>
      <c r="AI167" s="6"/>
    </row>
    <row r="168" spans="2:35" s="3" customFormat="1" ht="53.25" customHeight="1" x14ac:dyDescent="0.25">
      <c r="B168" s="86" t="s">
        <v>1526</v>
      </c>
      <c r="C168" s="22" t="s">
        <v>30</v>
      </c>
      <c r="D168" s="23" t="s">
        <v>13</v>
      </c>
      <c r="E168" s="22">
        <v>2017</v>
      </c>
      <c r="F168" s="24">
        <v>43073</v>
      </c>
      <c r="G168" s="25">
        <v>596</v>
      </c>
      <c r="H168" s="25" t="s">
        <v>1086</v>
      </c>
      <c r="I168" s="25" t="s">
        <v>1167</v>
      </c>
      <c r="J168" s="25" t="s">
        <v>1206</v>
      </c>
      <c r="K168" s="25" t="s">
        <v>1221</v>
      </c>
      <c r="L168" s="25" t="s">
        <v>1226</v>
      </c>
      <c r="M168" s="29" t="s">
        <v>251</v>
      </c>
      <c r="N168" s="111"/>
      <c r="O168" s="111"/>
      <c r="P168" s="112"/>
      <c r="Q168" s="6"/>
      <c r="R168" s="6"/>
      <c r="S168" s="6"/>
      <c r="T168" s="6"/>
      <c r="U168" s="6"/>
      <c r="V168" s="6"/>
      <c r="W168" s="6"/>
      <c r="X168" s="6"/>
      <c r="Y168" s="6"/>
      <c r="Z168" s="6"/>
      <c r="AA168" s="6"/>
      <c r="AB168" s="6"/>
      <c r="AC168" s="6"/>
      <c r="AD168" s="6"/>
      <c r="AE168" s="6"/>
      <c r="AF168" s="6"/>
      <c r="AG168" s="6"/>
      <c r="AH168" s="6"/>
      <c r="AI168" s="6"/>
    </row>
    <row r="169" spans="2:35" s="3" customFormat="1" ht="53.25" customHeight="1" x14ac:dyDescent="0.25">
      <c r="B169" s="86" t="s">
        <v>1526</v>
      </c>
      <c r="C169" s="22" t="s">
        <v>30</v>
      </c>
      <c r="D169" s="23" t="s">
        <v>13</v>
      </c>
      <c r="E169" s="22">
        <v>2017</v>
      </c>
      <c r="F169" s="24">
        <v>42947</v>
      </c>
      <c r="G169" s="25">
        <v>310</v>
      </c>
      <c r="H169" s="25" t="s">
        <v>1087</v>
      </c>
      <c r="I169" s="25" t="s">
        <v>1167</v>
      </c>
      <c r="J169" s="25" t="s">
        <v>1206</v>
      </c>
      <c r="K169" s="25" t="s">
        <v>1221</v>
      </c>
      <c r="L169" s="25" t="s">
        <v>1226</v>
      </c>
      <c r="M169" s="28" t="s">
        <v>252</v>
      </c>
      <c r="N169" s="111"/>
      <c r="O169" s="111"/>
      <c r="P169" s="112"/>
      <c r="Q169" s="6"/>
      <c r="R169" s="6"/>
      <c r="S169" s="6"/>
      <c r="T169" s="6"/>
      <c r="U169" s="6"/>
      <c r="V169" s="6"/>
      <c r="W169" s="6"/>
      <c r="X169" s="6"/>
      <c r="Y169" s="6"/>
      <c r="Z169" s="6"/>
      <c r="AA169" s="6"/>
      <c r="AB169" s="6"/>
      <c r="AC169" s="6"/>
      <c r="AD169" s="6"/>
      <c r="AE169" s="6"/>
      <c r="AF169" s="6"/>
      <c r="AG169" s="6"/>
      <c r="AH169" s="6"/>
      <c r="AI169" s="6"/>
    </row>
    <row r="170" spans="2:35" s="3" customFormat="1" ht="53.25" customHeight="1" x14ac:dyDescent="0.25">
      <c r="B170" s="86" t="s">
        <v>1526</v>
      </c>
      <c r="C170" s="22" t="s">
        <v>59</v>
      </c>
      <c r="D170" s="23" t="s">
        <v>13</v>
      </c>
      <c r="E170" s="22">
        <v>2016</v>
      </c>
      <c r="F170" s="24">
        <v>42673</v>
      </c>
      <c r="G170" s="25">
        <v>14</v>
      </c>
      <c r="H170" s="25" t="s">
        <v>1328</v>
      </c>
      <c r="I170" s="25" t="s">
        <v>1438</v>
      </c>
      <c r="J170" s="25" t="s">
        <v>1206</v>
      </c>
      <c r="K170" s="25" t="s">
        <v>1221</v>
      </c>
      <c r="L170" s="25" t="s">
        <v>1226</v>
      </c>
      <c r="M170" s="29" t="s">
        <v>253</v>
      </c>
      <c r="N170" s="111"/>
      <c r="O170" s="111"/>
      <c r="P170" s="112"/>
      <c r="Q170" s="6"/>
      <c r="R170" s="6"/>
      <c r="S170" s="6"/>
      <c r="T170" s="6"/>
      <c r="U170" s="6"/>
      <c r="V170" s="6"/>
      <c r="W170" s="6"/>
      <c r="X170" s="6"/>
      <c r="Y170" s="6"/>
      <c r="Z170" s="6"/>
      <c r="AA170" s="6"/>
      <c r="AB170" s="6"/>
      <c r="AC170" s="6"/>
      <c r="AD170" s="6"/>
      <c r="AE170" s="6"/>
      <c r="AF170" s="6"/>
      <c r="AG170" s="6"/>
      <c r="AH170" s="6"/>
      <c r="AI170" s="6"/>
    </row>
    <row r="171" spans="2:35" s="3" customFormat="1" ht="53.25" customHeight="1" x14ac:dyDescent="0.25">
      <c r="B171" s="86" t="s">
        <v>1526</v>
      </c>
      <c r="C171" s="22" t="s">
        <v>62</v>
      </c>
      <c r="D171" s="23" t="s">
        <v>13</v>
      </c>
      <c r="E171" s="22">
        <v>2014</v>
      </c>
      <c r="F171" s="24">
        <v>41852</v>
      </c>
      <c r="G171" s="25">
        <v>227</v>
      </c>
      <c r="H171" s="25" t="s">
        <v>1316</v>
      </c>
      <c r="I171" s="27" t="s">
        <v>1440</v>
      </c>
      <c r="J171" s="25" t="s">
        <v>1206</v>
      </c>
      <c r="K171" s="25" t="s">
        <v>1221</v>
      </c>
      <c r="L171" s="27" t="s">
        <v>1226</v>
      </c>
      <c r="M171" s="28" t="s">
        <v>221</v>
      </c>
      <c r="N171" s="111"/>
      <c r="O171" s="111"/>
      <c r="P171" s="112"/>
      <c r="Q171" s="6"/>
      <c r="R171" s="6"/>
      <c r="S171" s="6"/>
      <c r="T171" s="6"/>
      <c r="U171" s="6"/>
      <c r="V171" s="6"/>
      <c r="W171" s="6"/>
      <c r="X171" s="6"/>
      <c r="Y171" s="6"/>
      <c r="Z171" s="6"/>
      <c r="AA171" s="6"/>
      <c r="AB171" s="6"/>
      <c r="AC171" s="6"/>
      <c r="AD171" s="6"/>
      <c r="AE171" s="6"/>
      <c r="AF171" s="6"/>
      <c r="AG171" s="6"/>
      <c r="AH171" s="6"/>
      <c r="AI171" s="6"/>
    </row>
    <row r="172" spans="2:35" s="3" customFormat="1" ht="53.25" customHeight="1" x14ac:dyDescent="0.25">
      <c r="B172" s="86" t="s">
        <v>1526</v>
      </c>
      <c r="C172" s="22" t="s">
        <v>254</v>
      </c>
      <c r="D172" s="23" t="s">
        <v>13</v>
      </c>
      <c r="E172" s="23">
        <v>2008</v>
      </c>
      <c r="F172" s="24">
        <v>39772</v>
      </c>
      <c r="G172" s="27">
        <v>1263</v>
      </c>
      <c r="H172" s="27" t="s">
        <v>1329</v>
      </c>
      <c r="I172" s="25" t="s">
        <v>1437</v>
      </c>
      <c r="J172" s="27" t="s">
        <v>1206</v>
      </c>
      <c r="K172" s="27" t="s">
        <v>1221</v>
      </c>
      <c r="L172" s="27" t="s">
        <v>1226</v>
      </c>
      <c r="M172" s="28" t="s">
        <v>255</v>
      </c>
      <c r="N172" s="111"/>
      <c r="O172" s="111"/>
      <c r="P172" s="112"/>
      <c r="Q172" s="6"/>
      <c r="R172" s="6"/>
      <c r="S172" s="6"/>
      <c r="T172" s="6"/>
      <c r="U172" s="6"/>
      <c r="V172" s="6"/>
      <c r="W172" s="6"/>
      <c r="X172" s="6"/>
      <c r="Y172" s="6"/>
      <c r="Z172" s="6"/>
      <c r="AA172" s="6"/>
      <c r="AB172" s="6"/>
      <c r="AC172" s="6"/>
      <c r="AD172" s="6"/>
      <c r="AE172" s="6"/>
      <c r="AF172" s="6"/>
      <c r="AG172" s="6"/>
      <c r="AH172" s="6"/>
      <c r="AI172" s="6"/>
    </row>
    <row r="173" spans="2:35" s="3" customFormat="1" ht="53.25" customHeight="1" x14ac:dyDescent="0.25">
      <c r="B173" s="86" t="s">
        <v>1526</v>
      </c>
      <c r="C173" s="22" t="s">
        <v>30</v>
      </c>
      <c r="D173" s="23" t="s">
        <v>13</v>
      </c>
      <c r="E173" s="22">
        <v>2016</v>
      </c>
      <c r="F173" s="24">
        <v>42725</v>
      </c>
      <c r="G173" s="25">
        <v>706</v>
      </c>
      <c r="H173" s="25" t="s">
        <v>1088</v>
      </c>
      <c r="I173" s="25" t="s">
        <v>1167</v>
      </c>
      <c r="J173" s="25" t="s">
        <v>1206</v>
      </c>
      <c r="K173" s="25" t="s">
        <v>1221</v>
      </c>
      <c r="L173" s="25" t="s">
        <v>1226</v>
      </c>
      <c r="M173" s="28" t="s">
        <v>256</v>
      </c>
      <c r="N173" s="111"/>
      <c r="O173" s="111"/>
      <c r="P173" s="112"/>
      <c r="Q173" s="6"/>
      <c r="R173" s="6"/>
      <c r="S173" s="6"/>
      <c r="T173" s="6"/>
      <c r="U173" s="6"/>
      <c r="V173" s="6"/>
      <c r="W173" s="6"/>
      <c r="X173" s="6"/>
      <c r="Y173" s="6"/>
      <c r="Z173" s="6"/>
      <c r="AA173" s="6"/>
      <c r="AB173" s="6"/>
      <c r="AC173" s="6"/>
      <c r="AD173" s="6"/>
      <c r="AE173" s="6"/>
      <c r="AF173" s="6"/>
      <c r="AG173" s="6"/>
      <c r="AH173" s="6"/>
      <c r="AI173" s="6"/>
    </row>
    <row r="174" spans="2:35" s="3" customFormat="1" ht="53.25" customHeight="1" x14ac:dyDescent="0.25">
      <c r="B174" s="86" t="s">
        <v>1526</v>
      </c>
      <c r="C174" s="22" t="s">
        <v>30</v>
      </c>
      <c r="D174" s="23" t="s">
        <v>13</v>
      </c>
      <c r="E174" s="22">
        <v>2019</v>
      </c>
      <c r="F174" s="24">
        <v>43825</v>
      </c>
      <c r="G174" s="25">
        <v>441</v>
      </c>
      <c r="H174" s="25" t="s">
        <v>1089</v>
      </c>
      <c r="I174" s="25" t="s">
        <v>1167</v>
      </c>
      <c r="J174" s="25" t="s">
        <v>1206</v>
      </c>
      <c r="K174" s="25" t="s">
        <v>1221</v>
      </c>
      <c r="L174" s="25" t="s">
        <v>1226</v>
      </c>
      <c r="M174" s="28" t="s">
        <v>257</v>
      </c>
      <c r="N174" s="111"/>
      <c r="O174" s="111"/>
      <c r="P174" s="112"/>
      <c r="Q174" s="6"/>
      <c r="R174" s="6"/>
      <c r="S174" s="6"/>
      <c r="T174" s="6"/>
      <c r="U174" s="6"/>
      <c r="V174" s="6"/>
      <c r="W174" s="6"/>
      <c r="X174" s="6"/>
      <c r="Y174" s="6"/>
      <c r="Z174" s="6"/>
      <c r="AA174" s="6"/>
      <c r="AB174" s="6"/>
      <c r="AC174" s="6"/>
      <c r="AD174" s="6"/>
      <c r="AE174" s="6"/>
      <c r="AF174" s="6"/>
      <c r="AG174" s="6"/>
      <c r="AH174" s="6"/>
      <c r="AI174" s="6"/>
    </row>
    <row r="175" spans="2:35" s="3" customFormat="1" ht="9.75" customHeight="1" x14ac:dyDescent="0.25">
      <c r="B175" s="86" t="s">
        <v>1526</v>
      </c>
      <c r="C175" s="22" t="s">
        <v>12</v>
      </c>
      <c r="D175" s="23" t="s">
        <v>13</v>
      </c>
      <c r="E175" s="22">
        <v>2011</v>
      </c>
      <c r="F175" s="24">
        <v>40886</v>
      </c>
      <c r="G175" s="25">
        <v>1483</v>
      </c>
      <c r="H175" s="22" t="s">
        <v>258</v>
      </c>
      <c r="I175" s="23" t="s">
        <v>656</v>
      </c>
      <c r="J175" s="25" t="s">
        <v>1206</v>
      </c>
      <c r="K175" s="25" t="s">
        <v>1221</v>
      </c>
      <c r="L175" s="27" t="s">
        <v>1226</v>
      </c>
      <c r="M175" s="28" t="s">
        <v>259</v>
      </c>
      <c r="N175" s="111" t="s">
        <v>260</v>
      </c>
      <c r="O175" s="111"/>
      <c r="P175" s="112"/>
      <c r="Q175" s="6"/>
      <c r="R175" s="6"/>
      <c r="S175" s="6"/>
      <c r="T175" s="6"/>
      <c r="U175" s="6"/>
      <c r="V175" s="6"/>
      <c r="W175" s="6"/>
      <c r="X175" s="6"/>
      <c r="Y175" s="6"/>
      <c r="Z175" s="6"/>
      <c r="AA175" s="6"/>
      <c r="AB175" s="6"/>
      <c r="AC175" s="6"/>
      <c r="AD175" s="6"/>
      <c r="AE175" s="6"/>
      <c r="AF175" s="6"/>
      <c r="AG175" s="6"/>
      <c r="AH175" s="6"/>
      <c r="AI175" s="6"/>
    </row>
    <row r="176" spans="2:35" s="3" customFormat="1" ht="53.25" customHeight="1" x14ac:dyDescent="0.25">
      <c r="B176" s="86" t="s">
        <v>1525</v>
      </c>
      <c r="C176" s="23" t="s">
        <v>261</v>
      </c>
      <c r="D176" s="23" t="s">
        <v>13</v>
      </c>
      <c r="E176" s="23">
        <v>1997</v>
      </c>
      <c r="F176" s="33">
        <v>35639</v>
      </c>
      <c r="G176" s="27" t="s">
        <v>14</v>
      </c>
      <c r="H176" s="23" t="s">
        <v>262</v>
      </c>
      <c r="I176" s="27" t="s">
        <v>1176</v>
      </c>
      <c r="J176" s="27" t="s">
        <v>1206</v>
      </c>
      <c r="K176" s="27" t="s">
        <v>1220</v>
      </c>
      <c r="L176" s="25" t="s">
        <v>1226</v>
      </c>
      <c r="M176" s="54" t="s">
        <v>263</v>
      </c>
      <c r="N176" s="111"/>
      <c r="O176" s="111"/>
      <c r="P176" s="112"/>
      <c r="Q176" s="9"/>
      <c r="R176" s="9"/>
      <c r="S176" s="9"/>
      <c r="T176" s="9"/>
      <c r="U176" s="9"/>
      <c r="V176" s="9"/>
      <c r="W176" s="9"/>
      <c r="X176" s="9"/>
      <c r="Y176" s="9"/>
      <c r="Z176" s="9"/>
      <c r="AA176" s="9"/>
      <c r="AB176" s="9"/>
      <c r="AC176" s="9"/>
      <c r="AD176" s="9"/>
      <c r="AE176" s="9"/>
      <c r="AF176" s="9"/>
      <c r="AG176" s="9"/>
      <c r="AH176" s="9"/>
      <c r="AI176" s="9"/>
    </row>
    <row r="177" spans="2:35" s="3" customFormat="1" ht="53.25" customHeight="1" x14ac:dyDescent="0.25">
      <c r="B177" s="86" t="s">
        <v>1525</v>
      </c>
      <c r="C177" s="22" t="s">
        <v>264</v>
      </c>
      <c r="D177" s="23" t="s">
        <v>13</v>
      </c>
      <c r="E177" s="22">
        <v>1997</v>
      </c>
      <c r="F177" s="24">
        <v>35793</v>
      </c>
      <c r="G177" s="25" t="s">
        <v>14</v>
      </c>
      <c r="H177" s="22" t="s">
        <v>265</v>
      </c>
      <c r="I177" s="27" t="s">
        <v>1176</v>
      </c>
      <c r="J177" s="27" t="s">
        <v>1206</v>
      </c>
      <c r="K177" s="27" t="s">
        <v>1220</v>
      </c>
      <c r="L177" s="25" t="s">
        <v>1226</v>
      </c>
      <c r="M177" s="43" t="s">
        <v>266</v>
      </c>
      <c r="N177" s="111"/>
      <c r="O177" s="111"/>
      <c r="P177" s="112"/>
      <c r="Q177" s="6"/>
      <c r="R177" s="6"/>
      <c r="S177" s="6"/>
      <c r="T177" s="6"/>
      <c r="U177" s="6"/>
      <c r="V177" s="6"/>
      <c r="W177" s="6"/>
      <c r="X177" s="6"/>
      <c r="Y177" s="6"/>
      <c r="Z177" s="6"/>
      <c r="AA177" s="6"/>
      <c r="AB177" s="6"/>
      <c r="AC177" s="6"/>
      <c r="AD177" s="6"/>
      <c r="AE177" s="6"/>
      <c r="AF177" s="6"/>
      <c r="AG177" s="6"/>
      <c r="AH177" s="6"/>
      <c r="AI177" s="6"/>
    </row>
    <row r="178" spans="2:35" s="3" customFormat="1" ht="63" customHeight="1" x14ac:dyDescent="0.25">
      <c r="B178" s="86" t="s">
        <v>1525</v>
      </c>
      <c r="C178" s="22" t="s">
        <v>264</v>
      </c>
      <c r="D178" s="23" t="s">
        <v>13</v>
      </c>
      <c r="E178" s="22">
        <v>2000</v>
      </c>
      <c r="F178" s="24">
        <v>36866</v>
      </c>
      <c r="G178" s="25" t="s">
        <v>14</v>
      </c>
      <c r="H178" s="22" t="s">
        <v>267</v>
      </c>
      <c r="I178" s="27" t="s">
        <v>1176</v>
      </c>
      <c r="J178" s="27" t="s">
        <v>1206</v>
      </c>
      <c r="K178" s="27" t="s">
        <v>1220</v>
      </c>
      <c r="L178" s="25" t="s">
        <v>1226</v>
      </c>
      <c r="M178" s="51" t="s">
        <v>268</v>
      </c>
      <c r="N178" s="111"/>
      <c r="O178" s="111"/>
      <c r="P178" s="112"/>
      <c r="Q178" s="6"/>
      <c r="R178" s="6"/>
      <c r="S178" s="6"/>
      <c r="T178" s="6"/>
      <c r="U178" s="6"/>
      <c r="V178" s="6"/>
      <c r="W178" s="6"/>
      <c r="X178" s="6"/>
      <c r="Y178" s="6"/>
      <c r="Z178" s="6"/>
      <c r="AA178" s="6"/>
      <c r="AB178" s="6"/>
      <c r="AC178" s="6"/>
      <c r="AD178" s="6"/>
      <c r="AE178" s="6"/>
      <c r="AF178" s="6"/>
      <c r="AG178" s="6"/>
      <c r="AH178" s="6"/>
      <c r="AI178" s="6"/>
    </row>
    <row r="179" spans="2:35" s="3" customFormat="1" ht="53.25" customHeight="1" x14ac:dyDescent="0.25">
      <c r="B179" s="86" t="s">
        <v>1525</v>
      </c>
      <c r="C179" s="22" t="s">
        <v>264</v>
      </c>
      <c r="D179" s="23" t="s">
        <v>13</v>
      </c>
      <c r="E179" s="22">
        <v>2005</v>
      </c>
      <c r="F179" s="24">
        <v>38560</v>
      </c>
      <c r="G179" s="25" t="s">
        <v>14</v>
      </c>
      <c r="H179" s="22" t="s">
        <v>269</v>
      </c>
      <c r="I179" s="27" t="s">
        <v>1176</v>
      </c>
      <c r="J179" s="27" t="s">
        <v>1206</v>
      </c>
      <c r="K179" s="27" t="s">
        <v>1220</v>
      </c>
      <c r="L179" s="25" t="s">
        <v>1226</v>
      </c>
      <c r="M179" s="43" t="s">
        <v>270</v>
      </c>
      <c r="N179" s="111"/>
      <c r="O179" s="111"/>
      <c r="P179" s="112"/>
      <c r="Q179" s="6"/>
      <c r="R179" s="6"/>
      <c r="S179" s="6"/>
      <c r="T179" s="6"/>
      <c r="U179" s="6"/>
      <c r="V179" s="6"/>
      <c r="W179" s="6"/>
      <c r="X179" s="6"/>
      <c r="Y179" s="6"/>
      <c r="Z179" s="6"/>
      <c r="AA179" s="6"/>
      <c r="AB179" s="6"/>
      <c r="AC179" s="6"/>
      <c r="AD179" s="6"/>
      <c r="AE179" s="6"/>
      <c r="AF179" s="6"/>
      <c r="AG179" s="6"/>
      <c r="AH179" s="6"/>
      <c r="AI179" s="6"/>
    </row>
    <row r="180" spans="2:35" s="3" customFormat="1" ht="53.25" customHeight="1" x14ac:dyDescent="0.2">
      <c r="B180" s="86" t="s">
        <v>1525</v>
      </c>
      <c r="C180" s="22" t="s">
        <v>264</v>
      </c>
      <c r="D180" s="23" t="s">
        <v>13</v>
      </c>
      <c r="E180" s="22">
        <v>1999</v>
      </c>
      <c r="F180" s="24">
        <v>36291</v>
      </c>
      <c r="G180" s="25" t="s">
        <v>14</v>
      </c>
      <c r="H180" s="22" t="s">
        <v>271</v>
      </c>
      <c r="I180" s="27" t="s">
        <v>1176</v>
      </c>
      <c r="J180" s="27" t="s">
        <v>1206</v>
      </c>
      <c r="K180" s="27" t="s">
        <v>1220</v>
      </c>
      <c r="L180" s="25" t="s">
        <v>1226</v>
      </c>
      <c r="M180" s="42" t="s">
        <v>272</v>
      </c>
      <c r="N180" s="111"/>
      <c r="O180" s="111"/>
      <c r="P180" s="112"/>
      <c r="Q180" s="2"/>
      <c r="R180" s="2"/>
      <c r="S180" s="2"/>
      <c r="T180" s="2"/>
      <c r="U180" s="2"/>
      <c r="V180" s="2"/>
      <c r="W180" s="2"/>
      <c r="X180" s="2"/>
      <c r="Y180" s="2"/>
      <c r="Z180" s="2"/>
      <c r="AA180" s="2"/>
      <c r="AB180" s="2"/>
      <c r="AC180" s="2"/>
      <c r="AD180" s="2"/>
      <c r="AE180" s="2"/>
      <c r="AF180" s="2"/>
      <c r="AG180" s="2"/>
      <c r="AH180" s="2"/>
      <c r="AI180" s="2"/>
    </row>
    <row r="181" spans="2:35" s="3" customFormat="1" ht="75.75" customHeight="1" x14ac:dyDescent="0.2">
      <c r="B181" s="86" t="s">
        <v>1525</v>
      </c>
      <c r="C181" s="23" t="s">
        <v>273</v>
      </c>
      <c r="D181" s="23" t="s">
        <v>13</v>
      </c>
      <c r="E181" s="23"/>
      <c r="F181" s="33"/>
      <c r="G181" s="27" t="s">
        <v>14</v>
      </c>
      <c r="H181" s="23" t="s">
        <v>274</v>
      </c>
      <c r="I181" s="27" t="s">
        <v>1176</v>
      </c>
      <c r="J181" s="27" t="s">
        <v>1206</v>
      </c>
      <c r="K181" s="27" t="s">
        <v>1220</v>
      </c>
      <c r="L181" s="25" t="s">
        <v>1226</v>
      </c>
      <c r="M181" s="28" t="s">
        <v>275</v>
      </c>
      <c r="N181" s="111"/>
      <c r="O181" s="111"/>
      <c r="P181" s="112"/>
      <c r="Q181" s="11"/>
      <c r="R181" s="11"/>
      <c r="S181" s="11"/>
      <c r="T181" s="11"/>
      <c r="U181" s="11"/>
      <c r="V181" s="11"/>
      <c r="W181" s="11"/>
      <c r="X181" s="11"/>
      <c r="Y181" s="11"/>
      <c r="Z181" s="11"/>
      <c r="AA181" s="11"/>
      <c r="AB181" s="11"/>
      <c r="AC181" s="11"/>
      <c r="AD181" s="11"/>
      <c r="AE181" s="11"/>
      <c r="AF181" s="11"/>
      <c r="AG181" s="11"/>
      <c r="AH181" s="11"/>
      <c r="AI181" s="11"/>
    </row>
    <row r="182" spans="2:35" s="3" customFormat="1" ht="53.25" customHeight="1" x14ac:dyDescent="0.2">
      <c r="B182" s="86" t="s">
        <v>1525</v>
      </c>
      <c r="C182" s="22" t="s">
        <v>276</v>
      </c>
      <c r="D182" s="23" t="s">
        <v>13</v>
      </c>
      <c r="E182" s="22">
        <v>1998</v>
      </c>
      <c r="F182" s="24">
        <v>36012</v>
      </c>
      <c r="G182" s="25">
        <v>1567</v>
      </c>
      <c r="H182" s="22" t="s">
        <v>277</v>
      </c>
      <c r="I182" s="27" t="s">
        <v>1500</v>
      </c>
      <c r="J182" s="27" t="s">
        <v>1206</v>
      </c>
      <c r="K182" s="27" t="s">
        <v>1220</v>
      </c>
      <c r="L182" s="25" t="s">
        <v>1226</v>
      </c>
      <c r="M182" s="28" t="s">
        <v>278</v>
      </c>
      <c r="N182" s="111"/>
      <c r="O182" s="111"/>
      <c r="P182" s="112"/>
      <c r="Q182" s="2"/>
      <c r="R182" s="2"/>
      <c r="S182" s="2"/>
      <c r="T182" s="2"/>
      <c r="U182" s="2"/>
      <c r="V182" s="2"/>
      <c r="W182" s="2"/>
      <c r="X182" s="2"/>
      <c r="Y182" s="2"/>
      <c r="Z182" s="2"/>
      <c r="AA182" s="2"/>
      <c r="AB182" s="2"/>
      <c r="AC182" s="2"/>
      <c r="AD182" s="2"/>
      <c r="AE182" s="2"/>
      <c r="AF182" s="2"/>
      <c r="AG182" s="2"/>
      <c r="AH182" s="2"/>
      <c r="AI182" s="2"/>
    </row>
    <row r="183" spans="2:35" s="3" customFormat="1" ht="53.25" customHeight="1" x14ac:dyDescent="0.2">
      <c r="B183" s="86" t="s">
        <v>1525</v>
      </c>
      <c r="C183" s="22" t="s">
        <v>18</v>
      </c>
      <c r="D183" s="23" t="s">
        <v>13</v>
      </c>
      <c r="E183" s="22">
        <v>2015</v>
      </c>
      <c r="F183" s="24">
        <v>42150</v>
      </c>
      <c r="G183" s="25">
        <v>1083</v>
      </c>
      <c r="H183" s="22" t="s">
        <v>279</v>
      </c>
      <c r="I183" s="27" t="s">
        <v>1500</v>
      </c>
      <c r="J183" s="27" t="s">
        <v>1206</v>
      </c>
      <c r="K183" s="27" t="s">
        <v>1220</v>
      </c>
      <c r="L183" s="25" t="s">
        <v>1226</v>
      </c>
      <c r="M183" s="28" t="s">
        <v>280</v>
      </c>
      <c r="N183" s="111"/>
      <c r="O183" s="111"/>
      <c r="P183" s="112"/>
      <c r="Q183" s="2"/>
      <c r="R183" s="2"/>
      <c r="S183" s="2"/>
      <c r="T183" s="2"/>
      <c r="U183" s="2"/>
      <c r="V183" s="2"/>
      <c r="W183" s="2"/>
      <c r="X183" s="2"/>
      <c r="Y183" s="2"/>
      <c r="Z183" s="2"/>
      <c r="AA183" s="2"/>
      <c r="AB183" s="2"/>
      <c r="AC183" s="2"/>
      <c r="AD183" s="2"/>
      <c r="AE183" s="2"/>
      <c r="AF183" s="2"/>
      <c r="AG183" s="2"/>
      <c r="AH183" s="2"/>
      <c r="AI183" s="2"/>
    </row>
    <row r="184" spans="2:35" s="3" customFormat="1" ht="67.5" customHeight="1" x14ac:dyDescent="0.2">
      <c r="B184" s="86" t="s">
        <v>1525</v>
      </c>
      <c r="C184" s="22" t="s">
        <v>12</v>
      </c>
      <c r="D184" s="23" t="s">
        <v>13</v>
      </c>
      <c r="E184" s="22">
        <v>1945</v>
      </c>
      <c r="F184" s="24">
        <v>16487</v>
      </c>
      <c r="G184" s="25">
        <v>6</v>
      </c>
      <c r="H184" s="22" t="s">
        <v>281</v>
      </c>
      <c r="I184" s="23" t="s">
        <v>656</v>
      </c>
      <c r="J184" s="25" t="s">
        <v>1206</v>
      </c>
      <c r="K184" s="25" t="s">
        <v>1220</v>
      </c>
      <c r="L184" s="27" t="s">
        <v>1226</v>
      </c>
      <c r="M184" s="26" t="s">
        <v>71</v>
      </c>
      <c r="N184" s="111"/>
      <c r="O184" s="111"/>
      <c r="P184" s="112"/>
      <c r="Q184" s="2"/>
      <c r="R184" s="2"/>
      <c r="S184" s="2"/>
      <c r="T184" s="2"/>
      <c r="U184" s="2"/>
      <c r="V184" s="2"/>
      <c r="W184" s="2"/>
      <c r="X184" s="2"/>
      <c r="Y184" s="2"/>
      <c r="Z184" s="2"/>
      <c r="AA184" s="2"/>
      <c r="AB184" s="2"/>
      <c r="AC184" s="2"/>
      <c r="AD184" s="2"/>
      <c r="AE184" s="2"/>
      <c r="AF184" s="2"/>
      <c r="AG184" s="2"/>
      <c r="AH184" s="2"/>
      <c r="AI184" s="2"/>
    </row>
    <row r="185" spans="2:35" s="3" customFormat="1" ht="53.25" customHeight="1" x14ac:dyDescent="0.2">
      <c r="B185" s="86" t="s">
        <v>1525</v>
      </c>
      <c r="C185" s="22" t="s">
        <v>12</v>
      </c>
      <c r="D185" s="23" t="s">
        <v>13</v>
      </c>
      <c r="E185" s="22">
        <v>1946</v>
      </c>
      <c r="F185" s="24">
        <v>17156</v>
      </c>
      <c r="G185" s="25">
        <v>65</v>
      </c>
      <c r="H185" s="22" t="s">
        <v>282</v>
      </c>
      <c r="I185" s="23" t="s">
        <v>656</v>
      </c>
      <c r="J185" s="25" t="s">
        <v>1206</v>
      </c>
      <c r="K185" s="25" t="s">
        <v>1220</v>
      </c>
      <c r="L185" s="27" t="s">
        <v>1226</v>
      </c>
      <c r="M185" s="28" t="s">
        <v>283</v>
      </c>
      <c r="N185" s="111"/>
      <c r="O185" s="111"/>
      <c r="P185" s="112"/>
      <c r="Q185" s="2"/>
      <c r="R185" s="2"/>
      <c r="S185" s="2"/>
      <c r="T185" s="2"/>
      <c r="U185" s="2"/>
      <c r="V185" s="2"/>
      <c r="W185" s="2"/>
      <c r="X185" s="2"/>
      <c r="Y185" s="2"/>
      <c r="Z185" s="2"/>
      <c r="AA185" s="2"/>
      <c r="AB185" s="2"/>
      <c r="AC185" s="2"/>
      <c r="AD185" s="2"/>
      <c r="AE185" s="2"/>
      <c r="AF185" s="2"/>
      <c r="AG185" s="2"/>
      <c r="AH185" s="2"/>
      <c r="AI185" s="2"/>
    </row>
    <row r="186" spans="2:35" s="3" customFormat="1" ht="53.25" customHeight="1" x14ac:dyDescent="0.2">
      <c r="B186" s="86" t="s">
        <v>1525</v>
      </c>
      <c r="C186" s="22" t="s">
        <v>12</v>
      </c>
      <c r="D186" s="23" t="s">
        <v>13</v>
      </c>
      <c r="E186" s="22">
        <v>1974</v>
      </c>
      <c r="F186" s="24">
        <v>27383</v>
      </c>
      <c r="G186" s="25">
        <v>27</v>
      </c>
      <c r="H186" s="25" t="s">
        <v>1330</v>
      </c>
      <c r="I186" s="23" t="s">
        <v>656</v>
      </c>
      <c r="J186" s="25" t="s">
        <v>1206</v>
      </c>
      <c r="K186" s="25" t="s">
        <v>1220</v>
      </c>
      <c r="L186" s="27" t="s">
        <v>1226</v>
      </c>
      <c r="M186" s="26" t="s">
        <v>284</v>
      </c>
      <c r="N186" s="111"/>
      <c r="O186" s="111"/>
      <c r="P186" s="112"/>
      <c r="Q186" s="2"/>
      <c r="R186" s="2"/>
      <c r="S186" s="2"/>
      <c r="T186" s="2"/>
      <c r="U186" s="2"/>
      <c r="V186" s="2"/>
      <c r="W186" s="2"/>
      <c r="X186" s="2"/>
      <c r="Y186" s="2"/>
      <c r="Z186" s="2"/>
      <c r="AA186" s="2"/>
      <c r="AB186" s="2"/>
      <c r="AC186" s="2"/>
      <c r="AD186" s="2"/>
      <c r="AE186" s="2"/>
      <c r="AF186" s="2"/>
      <c r="AG186" s="2"/>
      <c r="AH186" s="2"/>
      <c r="AI186" s="2"/>
    </row>
    <row r="187" spans="2:35" s="3" customFormat="1" ht="53.25" customHeight="1" x14ac:dyDescent="0.2">
      <c r="B187" s="86" t="s">
        <v>1525</v>
      </c>
      <c r="C187" s="22" t="s">
        <v>285</v>
      </c>
      <c r="D187" s="23" t="s">
        <v>13</v>
      </c>
      <c r="E187" s="22">
        <v>1982</v>
      </c>
      <c r="F187" s="24">
        <v>21</v>
      </c>
      <c r="G187" s="25">
        <v>21</v>
      </c>
      <c r="H187" s="25" t="s">
        <v>1331</v>
      </c>
      <c r="I187" s="23" t="s">
        <v>656</v>
      </c>
      <c r="J187" s="25" t="s">
        <v>1206</v>
      </c>
      <c r="K187" s="25" t="s">
        <v>1220</v>
      </c>
      <c r="L187" s="27" t="s">
        <v>1226</v>
      </c>
      <c r="M187" s="26" t="s">
        <v>286</v>
      </c>
      <c r="N187" s="111"/>
      <c r="O187" s="111"/>
      <c r="P187" s="112"/>
      <c r="Q187" s="2"/>
      <c r="R187" s="2"/>
      <c r="S187" s="2"/>
      <c r="T187" s="2"/>
      <c r="U187" s="2"/>
      <c r="V187" s="2"/>
      <c r="W187" s="2"/>
      <c r="X187" s="2"/>
      <c r="Y187" s="2"/>
      <c r="Z187" s="2"/>
      <c r="AA187" s="2"/>
      <c r="AB187" s="2"/>
      <c r="AC187" s="2"/>
      <c r="AD187" s="2"/>
      <c r="AE187" s="2"/>
      <c r="AF187" s="2"/>
      <c r="AG187" s="2"/>
      <c r="AH187" s="2"/>
      <c r="AI187" s="2"/>
    </row>
    <row r="188" spans="2:35" s="3" customFormat="1" ht="53.25" customHeight="1" x14ac:dyDescent="0.2">
      <c r="B188" s="86" t="s">
        <v>1525</v>
      </c>
      <c r="C188" s="22" t="s">
        <v>12</v>
      </c>
      <c r="D188" s="23" t="s">
        <v>13</v>
      </c>
      <c r="E188" s="22">
        <v>1985</v>
      </c>
      <c r="F188" s="24">
        <v>31076</v>
      </c>
      <c r="G188" s="25">
        <v>33</v>
      </c>
      <c r="H188" s="25" t="s">
        <v>1332</v>
      </c>
      <c r="I188" s="23" t="s">
        <v>656</v>
      </c>
      <c r="J188" s="25" t="s">
        <v>1206</v>
      </c>
      <c r="K188" s="25" t="s">
        <v>1220</v>
      </c>
      <c r="L188" s="27" t="s">
        <v>1226</v>
      </c>
      <c r="M188" s="28" t="s">
        <v>287</v>
      </c>
      <c r="N188" s="111"/>
      <c r="O188" s="111"/>
      <c r="P188" s="112"/>
      <c r="Q188" s="2"/>
      <c r="R188" s="2"/>
      <c r="S188" s="2"/>
      <c r="T188" s="2"/>
      <c r="U188" s="2"/>
      <c r="V188" s="2"/>
      <c r="W188" s="2"/>
      <c r="X188" s="2"/>
      <c r="Y188" s="2"/>
      <c r="Z188" s="2"/>
      <c r="AA188" s="2"/>
      <c r="AB188" s="2"/>
      <c r="AC188" s="2"/>
      <c r="AD188" s="2"/>
      <c r="AE188" s="2"/>
      <c r="AF188" s="2"/>
      <c r="AG188" s="2"/>
      <c r="AH188" s="2"/>
      <c r="AI188" s="2"/>
    </row>
    <row r="189" spans="2:35" s="3" customFormat="1" ht="53.25" customHeight="1" x14ac:dyDescent="0.2">
      <c r="B189" s="86" t="s">
        <v>1525</v>
      </c>
      <c r="C189" s="22" t="s">
        <v>12</v>
      </c>
      <c r="D189" s="23" t="s">
        <v>13</v>
      </c>
      <c r="E189" s="22">
        <v>2000</v>
      </c>
      <c r="F189" s="24">
        <v>36690</v>
      </c>
      <c r="G189" s="25">
        <v>584</v>
      </c>
      <c r="H189" s="25" t="s">
        <v>1333</v>
      </c>
      <c r="I189" s="23" t="s">
        <v>656</v>
      </c>
      <c r="J189" s="25" t="s">
        <v>1206</v>
      </c>
      <c r="K189" s="25" t="s">
        <v>1220</v>
      </c>
      <c r="L189" s="27" t="s">
        <v>1226</v>
      </c>
      <c r="M189" s="28" t="s">
        <v>288</v>
      </c>
      <c r="N189" s="111"/>
      <c r="O189" s="111"/>
      <c r="P189" s="112"/>
      <c r="Q189" s="2"/>
      <c r="R189" s="2"/>
      <c r="S189" s="2"/>
      <c r="T189" s="2"/>
      <c r="U189" s="2"/>
      <c r="V189" s="2"/>
      <c r="W189" s="2"/>
      <c r="X189" s="2"/>
      <c r="Y189" s="2"/>
      <c r="Z189" s="2"/>
      <c r="AA189" s="2"/>
      <c r="AB189" s="2"/>
      <c r="AC189" s="2"/>
      <c r="AD189" s="2"/>
      <c r="AE189" s="2"/>
      <c r="AF189" s="2"/>
      <c r="AG189" s="2"/>
      <c r="AH189" s="2"/>
      <c r="AI189" s="2"/>
    </row>
    <row r="190" spans="2:35" s="3" customFormat="1" ht="53.25" customHeight="1" x14ac:dyDescent="0.2">
      <c r="B190" s="86" t="s">
        <v>1525</v>
      </c>
      <c r="C190" s="22" t="s">
        <v>12</v>
      </c>
      <c r="D190" s="34" t="s">
        <v>13</v>
      </c>
      <c r="E190" s="34">
        <v>1976</v>
      </c>
      <c r="F190" s="24">
        <v>36870</v>
      </c>
      <c r="G190" s="31">
        <v>4</v>
      </c>
      <c r="H190" s="34" t="s">
        <v>289</v>
      </c>
      <c r="I190" s="27" t="s">
        <v>1500</v>
      </c>
      <c r="J190" s="27" t="s">
        <v>1206</v>
      </c>
      <c r="K190" s="27" t="s">
        <v>1220</v>
      </c>
      <c r="L190" s="25" t="s">
        <v>1226</v>
      </c>
      <c r="M190" s="28" t="s">
        <v>290</v>
      </c>
      <c r="N190" s="111"/>
      <c r="O190" s="111"/>
      <c r="P190" s="112"/>
      <c r="Q190" s="2"/>
      <c r="R190" s="2"/>
      <c r="S190" s="2"/>
      <c r="T190" s="2"/>
      <c r="U190" s="2"/>
      <c r="V190" s="2"/>
      <c r="W190" s="2"/>
      <c r="X190" s="2"/>
      <c r="Y190" s="2"/>
      <c r="Z190" s="2"/>
      <c r="AA190" s="2"/>
      <c r="AB190" s="2"/>
      <c r="AC190" s="2"/>
      <c r="AD190" s="2"/>
      <c r="AE190" s="2"/>
      <c r="AF190" s="2"/>
      <c r="AG190" s="2"/>
      <c r="AH190" s="2"/>
      <c r="AI190" s="2"/>
    </row>
    <row r="191" spans="2:35" s="3" customFormat="1" ht="53.25" customHeight="1" x14ac:dyDescent="0.2">
      <c r="B191" s="86" t="s">
        <v>1525</v>
      </c>
      <c r="C191" s="22" t="s">
        <v>12</v>
      </c>
      <c r="D191" s="23" t="s">
        <v>13</v>
      </c>
      <c r="E191" s="22">
        <v>1995</v>
      </c>
      <c r="F191" s="24">
        <v>36873</v>
      </c>
      <c r="G191" s="25">
        <v>190</v>
      </c>
      <c r="H191" s="25" t="s">
        <v>1334</v>
      </c>
      <c r="I191" s="25" t="s">
        <v>1500</v>
      </c>
      <c r="J191" s="27" t="s">
        <v>1206</v>
      </c>
      <c r="K191" s="27" t="s">
        <v>1220</v>
      </c>
      <c r="L191" s="25" t="s">
        <v>1226</v>
      </c>
      <c r="M191" s="28" t="s">
        <v>291</v>
      </c>
      <c r="N191" s="111"/>
      <c r="O191" s="111"/>
      <c r="P191" s="112"/>
      <c r="Q191" s="2"/>
      <c r="R191" s="2"/>
      <c r="S191" s="2"/>
      <c r="T191" s="2"/>
      <c r="U191" s="2"/>
      <c r="V191" s="2"/>
      <c r="W191" s="2"/>
      <c r="X191" s="2"/>
      <c r="Y191" s="2"/>
      <c r="Z191" s="2"/>
      <c r="AA191" s="2"/>
      <c r="AB191" s="2"/>
      <c r="AC191" s="2"/>
      <c r="AD191" s="2"/>
      <c r="AE191" s="2"/>
      <c r="AF191" s="2"/>
      <c r="AG191" s="2"/>
      <c r="AH191" s="2"/>
      <c r="AI191" s="2"/>
    </row>
    <row r="192" spans="2:35" s="3" customFormat="1" ht="53.25" customHeight="1" x14ac:dyDescent="0.2">
      <c r="B192" s="86" t="s">
        <v>1525</v>
      </c>
      <c r="C192" s="22" t="s">
        <v>12</v>
      </c>
      <c r="D192" s="23" t="s">
        <v>13</v>
      </c>
      <c r="E192" s="22">
        <v>2002</v>
      </c>
      <c r="F192" s="24">
        <v>37617</v>
      </c>
      <c r="G192" s="25">
        <v>789</v>
      </c>
      <c r="H192" s="25" t="s">
        <v>1335</v>
      </c>
      <c r="I192" s="23" t="s">
        <v>656</v>
      </c>
      <c r="J192" s="25" t="s">
        <v>1206</v>
      </c>
      <c r="K192" s="25" t="s">
        <v>1220</v>
      </c>
      <c r="L192" s="27" t="s">
        <v>1226</v>
      </c>
      <c r="M192" s="28" t="s">
        <v>292</v>
      </c>
      <c r="N192" s="111"/>
      <c r="O192" s="111"/>
      <c r="P192" s="112"/>
      <c r="Q192" s="2"/>
      <c r="R192" s="2"/>
      <c r="S192" s="2"/>
      <c r="T192" s="2"/>
      <c r="U192" s="2"/>
      <c r="V192" s="2"/>
      <c r="W192" s="2"/>
      <c r="X192" s="2"/>
      <c r="Y192" s="2"/>
      <c r="Z192" s="2"/>
      <c r="AA192" s="2"/>
      <c r="AB192" s="2"/>
      <c r="AC192" s="2"/>
      <c r="AD192" s="2"/>
      <c r="AE192" s="2"/>
      <c r="AF192" s="2"/>
      <c r="AG192" s="2"/>
      <c r="AH192" s="2"/>
      <c r="AI192" s="2"/>
    </row>
    <row r="193" spans="2:35" s="3" customFormat="1" ht="53.25" customHeight="1" x14ac:dyDescent="0.2">
      <c r="B193" s="86" t="s">
        <v>1525</v>
      </c>
      <c r="C193" s="22" t="s">
        <v>12</v>
      </c>
      <c r="D193" s="23" t="s">
        <v>13</v>
      </c>
      <c r="E193" s="22">
        <v>2003</v>
      </c>
      <c r="F193" s="24">
        <v>37650</v>
      </c>
      <c r="G193" s="25">
        <v>797</v>
      </c>
      <c r="H193" s="25" t="s">
        <v>1336</v>
      </c>
      <c r="I193" s="23" t="s">
        <v>656</v>
      </c>
      <c r="J193" s="25" t="s">
        <v>1206</v>
      </c>
      <c r="K193" s="25" t="s">
        <v>1220</v>
      </c>
      <c r="L193" s="27" t="s">
        <v>1226</v>
      </c>
      <c r="M193" s="28" t="s">
        <v>293</v>
      </c>
      <c r="N193" s="111"/>
      <c r="O193" s="111"/>
      <c r="P193" s="112"/>
      <c r="Q193" s="2"/>
      <c r="R193" s="2"/>
      <c r="S193" s="2"/>
      <c r="T193" s="2"/>
      <c r="U193" s="2"/>
      <c r="V193" s="2"/>
      <c r="W193" s="2"/>
      <c r="X193" s="2"/>
      <c r="Y193" s="2"/>
      <c r="Z193" s="2"/>
      <c r="AA193" s="2"/>
      <c r="AB193" s="2"/>
      <c r="AC193" s="2"/>
      <c r="AD193" s="2"/>
      <c r="AE193" s="2"/>
      <c r="AF193" s="2"/>
      <c r="AG193" s="2"/>
      <c r="AH193" s="2"/>
      <c r="AI193" s="2"/>
    </row>
    <row r="194" spans="2:35" s="3" customFormat="1" ht="53.25" customHeight="1" x14ac:dyDescent="0.2">
      <c r="B194" s="86" t="s">
        <v>1525</v>
      </c>
      <c r="C194" s="22" t="s">
        <v>294</v>
      </c>
      <c r="D194" s="23" t="s">
        <v>13</v>
      </c>
      <c r="E194" s="22">
        <v>2006</v>
      </c>
      <c r="F194" s="24">
        <v>38740</v>
      </c>
      <c r="G194" s="25">
        <v>1010</v>
      </c>
      <c r="H194" s="25" t="s">
        <v>1337</v>
      </c>
      <c r="I194" s="23" t="s">
        <v>656</v>
      </c>
      <c r="J194" s="25" t="s">
        <v>1206</v>
      </c>
      <c r="K194" s="25" t="s">
        <v>1220</v>
      </c>
      <c r="L194" s="27" t="s">
        <v>1226</v>
      </c>
      <c r="M194" s="28" t="s">
        <v>295</v>
      </c>
      <c r="N194" s="111"/>
      <c r="O194" s="111"/>
      <c r="P194" s="112"/>
      <c r="Q194" s="2"/>
      <c r="R194" s="2"/>
      <c r="S194" s="2"/>
      <c r="T194" s="2"/>
      <c r="U194" s="2"/>
      <c r="V194" s="2"/>
      <c r="W194" s="2"/>
      <c r="X194" s="2"/>
      <c r="Y194" s="2"/>
      <c r="Z194" s="2"/>
      <c r="AA194" s="2"/>
      <c r="AB194" s="2"/>
      <c r="AC194" s="2"/>
      <c r="AD194" s="2"/>
      <c r="AE194" s="2"/>
      <c r="AF194" s="2"/>
      <c r="AG194" s="2"/>
      <c r="AH194" s="2"/>
      <c r="AI194" s="2"/>
    </row>
    <row r="195" spans="2:35" s="3" customFormat="1" ht="53.25" customHeight="1" x14ac:dyDescent="0.2">
      <c r="B195" s="86" t="s">
        <v>1525</v>
      </c>
      <c r="C195" s="22" t="s">
        <v>12</v>
      </c>
      <c r="D195" s="23" t="s">
        <v>13</v>
      </c>
      <c r="E195" s="22">
        <v>2011</v>
      </c>
      <c r="F195" s="24">
        <v>40724</v>
      </c>
      <c r="G195" s="25">
        <v>1468</v>
      </c>
      <c r="H195" s="25" t="s">
        <v>1338</v>
      </c>
      <c r="I195" s="23" t="s">
        <v>656</v>
      </c>
      <c r="J195" s="25" t="s">
        <v>1206</v>
      </c>
      <c r="K195" s="25" t="s">
        <v>1220</v>
      </c>
      <c r="L195" s="27" t="s">
        <v>1226</v>
      </c>
      <c r="M195" s="28" t="s">
        <v>296</v>
      </c>
      <c r="N195" s="111"/>
      <c r="O195" s="111"/>
      <c r="P195" s="112"/>
      <c r="Q195" s="2"/>
      <c r="R195" s="2"/>
      <c r="S195" s="2"/>
      <c r="T195" s="2"/>
      <c r="U195" s="2"/>
      <c r="V195" s="2"/>
      <c r="W195" s="2"/>
      <c r="X195" s="2"/>
      <c r="Y195" s="2"/>
      <c r="Z195" s="2"/>
      <c r="AA195" s="2"/>
      <c r="AB195" s="2"/>
      <c r="AC195" s="2"/>
      <c r="AD195" s="2"/>
      <c r="AE195" s="2"/>
      <c r="AF195" s="2"/>
      <c r="AG195" s="2"/>
      <c r="AH195" s="2"/>
      <c r="AI195" s="2"/>
    </row>
    <row r="196" spans="2:35" s="3" customFormat="1" ht="53.25" customHeight="1" x14ac:dyDescent="0.2">
      <c r="B196" s="86" t="s">
        <v>1525</v>
      </c>
      <c r="C196" s="22" t="s">
        <v>12</v>
      </c>
      <c r="D196" s="23" t="s">
        <v>13</v>
      </c>
      <c r="E196" s="22">
        <v>2017</v>
      </c>
      <c r="F196" s="24">
        <v>42739</v>
      </c>
      <c r="G196" s="25">
        <v>1822</v>
      </c>
      <c r="H196" s="25" t="s">
        <v>1339</v>
      </c>
      <c r="I196" s="23" t="s">
        <v>656</v>
      </c>
      <c r="J196" s="25" t="s">
        <v>1206</v>
      </c>
      <c r="K196" s="25" t="s">
        <v>1220</v>
      </c>
      <c r="L196" s="27" t="s">
        <v>1226</v>
      </c>
      <c r="M196" s="28" t="s">
        <v>297</v>
      </c>
      <c r="N196" s="111"/>
      <c r="O196" s="111"/>
      <c r="P196" s="112"/>
      <c r="Q196" s="2"/>
      <c r="R196" s="2"/>
      <c r="S196" s="2"/>
      <c r="T196" s="2"/>
      <c r="U196" s="2"/>
      <c r="V196" s="2"/>
      <c r="W196" s="2"/>
      <c r="X196" s="2"/>
      <c r="Y196" s="2"/>
      <c r="Z196" s="2"/>
      <c r="AA196" s="2"/>
      <c r="AB196" s="2"/>
      <c r="AC196" s="2"/>
      <c r="AD196" s="2"/>
      <c r="AE196" s="2"/>
      <c r="AF196" s="2"/>
      <c r="AG196" s="2"/>
      <c r="AH196" s="2"/>
      <c r="AI196" s="2"/>
    </row>
    <row r="197" spans="2:35" s="3" customFormat="1" ht="53.25" customHeight="1" x14ac:dyDescent="0.2">
      <c r="B197" s="86" t="s">
        <v>1525</v>
      </c>
      <c r="C197" s="22" t="s">
        <v>12</v>
      </c>
      <c r="D197" s="23" t="s">
        <v>13</v>
      </c>
      <c r="E197" s="22">
        <v>1945</v>
      </c>
      <c r="F197" s="24">
        <v>16677</v>
      </c>
      <c r="G197" s="25">
        <v>2127</v>
      </c>
      <c r="H197" s="25" t="s">
        <v>1340</v>
      </c>
      <c r="I197" s="25" t="s">
        <v>1500</v>
      </c>
      <c r="J197" s="27" t="s">
        <v>1206</v>
      </c>
      <c r="K197" s="27" t="s">
        <v>1220</v>
      </c>
      <c r="L197" s="25" t="s">
        <v>1226</v>
      </c>
      <c r="M197" s="26" t="s">
        <v>298</v>
      </c>
      <c r="N197" s="111"/>
      <c r="O197" s="111"/>
      <c r="P197" s="112"/>
      <c r="Q197" s="2"/>
      <c r="R197" s="2"/>
      <c r="S197" s="2"/>
      <c r="T197" s="2"/>
      <c r="U197" s="2"/>
      <c r="V197" s="2"/>
      <c r="W197" s="2"/>
      <c r="X197" s="2"/>
      <c r="Y197" s="2"/>
      <c r="Z197" s="2"/>
      <c r="AA197" s="2"/>
      <c r="AB197" s="2"/>
      <c r="AC197" s="2"/>
      <c r="AD197" s="2"/>
      <c r="AE197" s="2"/>
      <c r="AF197" s="2"/>
      <c r="AG197" s="2"/>
      <c r="AH197" s="2"/>
      <c r="AI197" s="2"/>
    </row>
    <row r="198" spans="2:35" s="3" customFormat="1" ht="53.25" customHeight="1" x14ac:dyDescent="0.2">
      <c r="B198" s="86" t="s">
        <v>1525</v>
      </c>
      <c r="C198" s="22" t="s">
        <v>18</v>
      </c>
      <c r="D198" s="23" t="s">
        <v>13</v>
      </c>
      <c r="E198" s="22">
        <v>1947</v>
      </c>
      <c r="F198" s="24">
        <v>17268</v>
      </c>
      <c r="G198" s="25">
        <v>1160</v>
      </c>
      <c r="H198" s="25" t="s">
        <v>1341</v>
      </c>
      <c r="I198" s="25" t="s">
        <v>1500</v>
      </c>
      <c r="J198" s="27" t="s">
        <v>1206</v>
      </c>
      <c r="K198" s="27" t="s">
        <v>1220</v>
      </c>
      <c r="L198" s="25" t="s">
        <v>1226</v>
      </c>
      <c r="M198" s="28" t="s">
        <v>299</v>
      </c>
      <c r="N198" s="111"/>
      <c r="O198" s="111"/>
      <c r="P198" s="112"/>
      <c r="Q198" s="2"/>
      <c r="R198" s="2"/>
      <c r="S198" s="2"/>
      <c r="T198" s="2"/>
      <c r="U198" s="2"/>
      <c r="V198" s="2"/>
      <c r="W198" s="2"/>
      <c r="X198" s="2"/>
      <c r="Y198" s="2"/>
      <c r="Z198" s="2"/>
      <c r="AA198" s="2"/>
      <c r="AB198" s="2"/>
      <c r="AC198" s="2"/>
      <c r="AD198" s="2"/>
      <c r="AE198" s="2"/>
      <c r="AF198" s="2"/>
      <c r="AG198" s="2"/>
      <c r="AH198" s="2"/>
      <c r="AI198" s="2"/>
    </row>
    <row r="199" spans="2:35" s="3" customFormat="1" ht="53.25" customHeight="1" x14ac:dyDescent="0.2">
      <c r="B199" s="86" t="s">
        <v>1525</v>
      </c>
      <c r="C199" s="22" t="s">
        <v>18</v>
      </c>
      <c r="D199" s="23" t="s">
        <v>13</v>
      </c>
      <c r="E199" s="22">
        <v>1975</v>
      </c>
      <c r="F199" s="24">
        <v>27514</v>
      </c>
      <c r="G199" s="25">
        <v>770</v>
      </c>
      <c r="H199" s="25" t="s">
        <v>1342</v>
      </c>
      <c r="I199" s="25" t="s">
        <v>1500</v>
      </c>
      <c r="J199" s="27" t="s">
        <v>1206</v>
      </c>
      <c r="K199" s="27" t="s">
        <v>1220</v>
      </c>
      <c r="L199" s="25" t="s">
        <v>1226</v>
      </c>
      <c r="M199" s="28" t="s">
        <v>300</v>
      </c>
      <c r="N199" s="111"/>
      <c r="O199" s="111"/>
      <c r="P199" s="112"/>
      <c r="Q199" s="2"/>
      <c r="R199" s="2"/>
      <c r="S199" s="2"/>
      <c r="T199" s="2"/>
      <c r="U199" s="2"/>
      <c r="V199" s="2"/>
      <c r="W199" s="2"/>
      <c r="X199" s="2"/>
      <c r="Y199" s="2"/>
      <c r="Z199" s="2"/>
      <c r="AA199" s="2"/>
      <c r="AB199" s="2"/>
      <c r="AC199" s="2"/>
      <c r="AD199" s="2"/>
      <c r="AE199" s="2"/>
      <c r="AF199" s="2"/>
      <c r="AG199" s="2"/>
      <c r="AH199" s="2"/>
      <c r="AI199" s="2"/>
    </row>
    <row r="200" spans="2:35" s="3" customFormat="1" ht="53.25" customHeight="1" x14ac:dyDescent="0.2">
      <c r="B200" s="86" t="s">
        <v>1525</v>
      </c>
      <c r="C200" s="22" t="s">
        <v>18</v>
      </c>
      <c r="D200" s="23" t="s">
        <v>13</v>
      </c>
      <c r="E200" s="22">
        <v>1994</v>
      </c>
      <c r="F200" s="24">
        <v>34507</v>
      </c>
      <c r="G200" s="25">
        <v>1296</v>
      </c>
      <c r="H200" s="25" t="s">
        <v>1343</v>
      </c>
      <c r="I200" s="25" t="s">
        <v>1500</v>
      </c>
      <c r="J200" s="27" t="s">
        <v>1206</v>
      </c>
      <c r="K200" s="27" t="s">
        <v>1220</v>
      </c>
      <c r="L200" s="25" t="s">
        <v>1226</v>
      </c>
      <c r="M200" s="28" t="s">
        <v>301</v>
      </c>
      <c r="N200" s="111"/>
      <c r="O200" s="111"/>
      <c r="P200" s="112"/>
      <c r="Q200" s="2"/>
      <c r="R200" s="2"/>
      <c r="S200" s="2"/>
      <c r="T200" s="2"/>
      <c r="U200" s="2"/>
      <c r="V200" s="2"/>
      <c r="W200" s="2"/>
      <c r="X200" s="2"/>
      <c r="Y200" s="2"/>
      <c r="Z200" s="2"/>
      <c r="AA200" s="2"/>
      <c r="AB200" s="2"/>
      <c r="AC200" s="2"/>
      <c r="AD200" s="2"/>
      <c r="AE200" s="2"/>
      <c r="AF200" s="2"/>
      <c r="AG200" s="2"/>
      <c r="AH200" s="2"/>
      <c r="AI200" s="2"/>
    </row>
    <row r="201" spans="2:35" s="3" customFormat="1" ht="53.25" customHeight="1" x14ac:dyDescent="0.2">
      <c r="B201" s="86" t="s">
        <v>1525</v>
      </c>
      <c r="C201" s="22" t="s">
        <v>18</v>
      </c>
      <c r="D201" s="23" t="s">
        <v>13</v>
      </c>
      <c r="E201" s="22">
        <v>1998</v>
      </c>
      <c r="F201" s="24">
        <v>36011</v>
      </c>
      <c r="G201" s="25">
        <v>1513</v>
      </c>
      <c r="H201" s="25" t="s">
        <v>1344</v>
      </c>
      <c r="I201" s="25" t="s">
        <v>1500</v>
      </c>
      <c r="J201" s="27" t="s">
        <v>1206</v>
      </c>
      <c r="K201" s="27" t="s">
        <v>1220</v>
      </c>
      <c r="L201" s="25" t="s">
        <v>1226</v>
      </c>
      <c r="M201" s="28" t="s">
        <v>302</v>
      </c>
      <c r="N201" s="111"/>
      <c r="O201" s="111"/>
      <c r="P201" s="112"/>
      <c r="Q201" s="2"/>
      <c r="R201" s="2"/>
      <c r="S201" s="2"/>
      <c r="T201" s="2"/>
      <c r="U201" s="2"/>
      <c r="V201" s="2"/>
      <c r="W201" s="2"/>
      <c r="X201" s="2"/>
      <c r="Y201" s="2"/>
      <c r="Z201" s="2"/>
      <c r="AA201" s="2"/>
      <c r="AB201" s="2"/>
      <c r="AC201" s="2"/>
      <c r="AD201" s="2"/>
      <c r="AE201" s="2"/>
      <c r="AF201" s="2"/>
      <c r="AG201" s="2"/>
      <c r="AH201" s="2"/>
      <c r="AI201" s="2"/>
    </row>
    <row r="202" spans="2:35" s="3" customFormat="1" ht="53.25" customHeight="1" x14ac:dyDescent="0.2">
      <c r="B202" s="86" t="s">
        <v>1525</v>
      </c>
      <c r="C202" s="22" t="s">
        <v>12</v>
      </c>
      <c r="D202" s="23" t="s">
        <v>13</v>
      </c>
      <c r="E202" s="22">
        <v>2000</v>
      </c>
      <c r="F202" s="24">
        <v>36889</v>
      </c>
      <c r="G202" s="25">
        <v>2813</v>
      </c>
      <c r="H202" s="25" t="s">
        <v>1345</v>
      </c>
      <c r="I202" s="25" t="s">
        <v>1500</v>
      </c>
      <c r="J202" s="27" t="s">
        <v>1206</v>
      </c>
      <c r="K202" s="27" t="s">
        <v>1220</v>
      </c>
      <c r="L202" s="25" t="s">
        <v>1226</v>
      </c>
      <c r="M202" s="26" t="s">
        <v>303</v>
      </c>
      <c r="N202" s="111"/>
      <c r="O202" s="111"/>
      <c r="P202" s="112"/>
      <c r="Q202" s="2"/>
      <c r="R202" s="2"/>
      <c r="S202" s="2"/>
      <c r="T202" s="2"/>
      <c r="U202" s="2"/>
      <c r="V202" s="2"/>
      <c r="W202" s="2"/>
      <c r="X202" s="2"/>
      <c r="Y202" s="2"/>
      <c r="Z202" s="2"/>
      <c r="AA202" s="2"/>
      <c r="AB202" s="2"/>
      <c r="AC202" s="2"/>
      <c r="AD202" s="2"/>
      <c r="AE202" s="2"/>
      <c r="AF202" s="2"/>
      <c r="AG202" s="2"/>
      <c r="AH202" s="2"/>
      <c r="AI202" s="2"/>
    </row>
    <row r="203" spans="2:35" s="3" customFormat="1" ht="53.25" customHeight="1" x14ac:dyDescent="0.2">
      <c r="B203" s="86" t="s">
        <v>1525</v>
      </c>
      <c r="C203" s="22" t="s">
        <v>18</v>
      </c>
      <c r="D203" s="23" t="s">
        <v>13</v>
      </c>
      <c r="E203" s="22">
        <v>2000</v>
      </c>
      <c r="F203" s="24">
        <v>36707</v>
      </c>
      <c r="G203" s="25">
        <v>1252</v>
      </c>
      <c r="H203" s="25" t="s">
        <v>1346</v>
      </c>
      <c r="I203" s="25" t="s">
        <v>1500</v>
      </c>
      <c r="J203" s="27" t="s">
        <v>1206</v>
      </c>
      <c r="K203" s="27" t="s">
        <v>1220</v>
      </c>
      <c r="L203" s="25" t="s">
        <v>1226</v>
      </c>
      <c r="M203" s="26" t="s">
        <v>304</v>
      </c>
      <c r="N203" s="111"/>
      <c r="O203" s="111"/>
      <c r="P203" s="112"/>
      <c r="Q203" s="2"/>
      <c r="R203" s="2"/>
      <c r="S203" s="2"/>
      <c r="T203" s="2"/>
      <c r="U203" s="2"/>
      <c r="V203" s="2"/>
      <c r="W203" s="2"/>
      <c r="X203" s="2"/>
      <c r="Y203" s="2"/>
      <c r="Z203" s="2"/>
      <c r="AA203" s="2"/>
      <c r="AB203" s="2"/>
      <c r="AC203" s="2"/>
      <c r="AD203" s="2"/>
      <c r="AE203" s="2"/>
      <c r="AF203" s="2"/>
      <c r="AG203" s="2"/>
      <c r="AH203" s="2"/>
      <c r="AI203" s="2"/>
    </row>
    <row r="204" spans="2:35" s="3" customFormat="1" ht="53.25" customHeight="1" x14ac:dyDescent="0.2">
      <c r="B204" s="86" t="s">
        <v>1525</v>
      </c>
      <c r="C204" s="22" t="s">
        <v>305</v>
      </c>
      <c r="D204" s="23" t="s">
        <v>27</v>
      </c>
      <c r="E204" s="22">
        <v>2020</v>
      </c>
      <c r="F204" s="24">
        <v>44099</v>
      </c>
      <c r="G204" s="25">
        <v>435</v>
      </c>
      <c r="H204" s="25" t="s">
        <v>1493</v>
      </c>
      <c r="I204" s="27" t="s">
        <v>1491</v>
      </c>
      <c r="J204" s="27" t="s">
        <v>1206</v>
      </c>
      <c r="K204" s="27" t="s">
        <v>1220</v>
      </c>
      <c r="L204" s="25" t="s">
        <v>1226</v>
      </c>
      <c r="M204" s="26" t="s">
        <v>306</v>
      </c>
      <c r="N204" s="111"/>
      <c r="O204" s="111"/>
      <c r="P204" s="112"/>
      <c r="Q204" s="2"/>
      <c r="R204" s="2"/>
      <c r="S204" s="2"/>
      <c r="T204" s="2"/>
      <c r="U204" s="2"/>
      <c r="V204" s="2"/>
      <c r="W204" s="2"/>
      <c r="X204" s="2"/>
      <c r="Y204" s="2"/>
      <c r="Z204" s="2"/>
      <c r="AA204" s="2"/>
      <c r="AB204" s="2"/>
      <c r="AC204" s="2"/>
      <c r="AD204" s="2"/>
      <c r="AE204" s="2"/>
      <c r="AF204" s="2"/>
      <c r="AG204" s="2"/>
      <c r="AH204" s="2"/>
      <c r="AI204" s="2"/>
    </row>
    <row r="205" spans="2:35" s="3" customFormat="1" ht="53.25" customHeight="1" x14ac:dyDescent="0.2">
      <c r="B205" s="86" t="s">
        <v>1525</v>
      </c>
      <c r="C205" s="22" t="s">
        <v>18</v>
      </c>
      <c r="D205" s="23" t="s">
        <v>13</v>
      </c>
      <c r="E205" s="22">
        <v>1968</v>
      </c>
      <c r="F205" s="24">
        <v>25100</v>
      </c>
      <c r="G205" s="25">
        <v>2400</v>
      </c>
      <c r="H205" s="22" t="s">
        <v>307</v>
      </c>
      <c r="I205" s="25" t="s">
        <v>1500</v>
      </c>
      <c r="J205" s="27" t="s">
        <v>1206</v>
      </c>
      <c r="K205" s="27" t="s">
        <v>1220</v>
      </c>
      <c r="L205" s="25" t="s">
        <v>1226</v>
      </c>
      <c r="M205" s="28" t="s">
        <v>308</v>
      </c>
      <c r="N205" s="111"/>
      <c r="O205" s="111"/>
      <c r="P205" s="112"/>
      <c r="Q205" s="2"/>
      <c r="R205" s="2"/>
      <c r="S205" s="2"/>
      <c r="T205" s="2"/>
      <c r="U205" s="2"/>
      <c r="V205" s="2"/>
      <c r="W205" s="2"/>
      <c r="X205" s="2"/>
      <c r="Y205" s="2"/>
      <c r="Z205" s="2"/>
      <c r="AA205" s="2"/>
      <c r="AB205" s="2"/>
      <c r="AC205" s="2"/>
      <c r="AD205" s="2"/>
      <c r="AE205" s="2"/>
      <c r="AF205" s="2"/>
      <c r="AG205" s="2"/>
      <c r="AH205" s="2"/>
      <c r="AI205" s="2"/>
    </row>
    <row r="206" spans="2:35" s="3" customFormat="1" ht="53.25" customHeight="1" x14ac:dyDescent="0.2">
      <c r="B206" s="86" t="s">
        <v>1525</v>
      </c>
      <c r="C206" s="22" t="s">
        <v>18</v>
      </c>
      <c r="D206" s="23" t="s">
        <v>13</v>
      </c>
      <c r="E206" s="22">
        <v>2003</v>
      </c>
      <c r="F206" s="24">
        <v>36627</v>
      </c>
      <c r="G206" s="25">
        <v>933</v>
      </c>
      <c r="H206" s="22" t="s">
        <v>309</v>
      </c>
      <c r="I206" s="25" t="s">
        <v>1511</v>
      </c>
      <c r="J206" s="27" t="s">
        <v>1206</v>
      </c>
      <c r="K206" s="27" t="s">
        <v>1220</v>
      </c>
      <c r="L206" s="25" t="s">
        <v>1226</v>
      </c>
      <c r="M206" s="28" t="s">
        <v>310</v>
      </c>
      <c r="N206" s="111"/>
      <c r="O206" s="111"/>
      <c r="P206" s="112"/>
      <c r="Q206" s="2"/>
      <c r="R206" s="2"/>
      <c r="S206" s="2"/>
      <c r="T206" s="2"/>
      <c r="U206" s="2"/>
      <c r="V206" s="2"/>
      <c r="W206" s="2"/>
      <c r="X206" s="2"/>
      <c r="Y206" s="2"/>
      <c r="Z206" s="2"/>
      <c r="AA206" s="2"/>
      <c r="AB206" s="2"/>
      <c r="AC206" s="2"/>
      <c r="AD206" s="2"/>
      <c r="AE206" s="2"/>
      <c r="AF206" s="2"/>
      <c r="AG206" s="2"/>
      <c r="AH206" s="2"/>
      <c r="AI206" s="2"/>
    </row>
    <row r="207" spans="2:35" s="3" customFormat="1" ht="53.25" customHeight="1" x14ac:dyDescent="0.2">
      <c r="B207" s="86" t="s">
        <v>1525</v>
      </c>
      <c r="C207" s="22" t="s">
        <v>18</v>
      </c>
      <c r="D207" s="23" t="s">
        <v>13</v>
      </c>
      <c r="E207" s="22">
        <v>2003</v>
      </c>
      <c r="F207" s="24">
        <v>37876</v>
      </c>
      <c r="G207" s="25">
        <v>2585</v>
      </c>
      <c r="H207" s="22" t="s">
        <v>311</v>
      </c>
      <c r="I207" s="25" t="s">
        <v>1500</v>
      </c>
      <c r="J207" s="27" t="s">
        <v>1206</v>
      </c>
      <c r="K207" s="27" t="s">
        <v>1220</v>
      </c>
      <c r="L207" s="25" t="s">
        <v>1226</v>
      </c>
      <c r="M207" s="28" t="s">
        <v>310</v>
      </c>
      <c r="N207" s="111"/>
      <c r="O207" s="111"/>
      <c r="P207" s="112"/>
      <c r="Q207" s="2"/>
      <c r="R207" s="2"/>
      <c r="S207" s="2"/>
      <c r="T207" s="2"/>
      <c r="U207" s="2"/>
      <c r="V207" s="2"/>
      <c r="W207" s="2"/>
      <c r="X207" s="2"/>
      <c r="Y207" s="2"/>
      <c r="Z207" s="2"/>
      <c r="AA207" s="2"/>
      <c r="AB207" s="2"/>
      <c r="AC207" s="2"/>
      <c r="AD207" s="2"/>
      <c r="AE207" s="2"/>
      <c r="AF207" s="2"/>
      <c r="AG207" s="2"/>
      <c r="AH207" s="2"/>
      <c r="AI207" s="2"/>
    </row>
    <row r="208" spans="2:35" s="3" customFormat="1" ht="53.25" customHeight="1" x14ac:dyDescent="0.2">
      <c r="B208" s="86" t="s">
        <v>1525</v>
      </c>
      <c r="C208" s="22" t="s">
        <v>18</v>
      </c>
      <c r="D208" s="23" t="s">
        <v>13</v>
      </c>
      <c r="E208" s="22">
        <v>2010</v>
      </c>
      <c r="F208" s="24">
        <v>40395</v>
      </c>
      <c r="G208" s="25">
        <v>2842</v>
      </c>
      <c r="H208" s="25" t="s">
        <v>1347</v>
      </c>
      <c r="I208" s="25" t="s">
        <v>1500</v>
      </c>
      <c r="J208" s="27" t="s">
        <v>1206</v>
      </c>
      <c r="K208" s="27" t="s">
        <v>1220</v>
      </c>
      <c r="L208" s="25" t="s">
        <v>1226</v>
      </c>
      <c r="M208" s="28" t="s">
        <v>312</v>
      </c>
      <c r="N208" s="111"/>
      <c r="O208" s="111"/>
      <c r="P208" s="112"/>
      <c r="Q208" s="2"/>
      <c r="R208" s="2"/>
      <c r="S208" s="2"/>
      <c r="T208" s="2"/>
      <c r="U208" s="2"/>
      <c r="V208" s="2"/>
      <c r="W208" s="2"/>
      <c r="X208" s="2"/>
      <c r="Y208" s="2"/>
      <c r="Z208" s="2"/>
      <c r="AA208" s="2"/>
      <c r="AB208" s="2"/>
      <c r="AC208" s="2"/>
      <c r="AD208" s="2"/>
      <c r="AE208" s="2"/>
      <c r="AF208" s="2"/>
      <c r="AG208" s="2"/>
      <c r="AH208" s="2"/>
      <c r="AI208" s="2"/>
    </row>
    <row r="209" spans="2:35" s="3" customFormat="1" ht="53.25" customHeight="1" x14ac:dyDescent="0.2">
      <c r="B209" s="86" t="s">
        <v>1525</v>
      </c>
      <c r="C209" s="22" t="s">
        <v>12</v>
      </c>
      <c r="D209" s="23" t="s">
        <v>13</v>
      </c>
      <c r="E209" s="22">
        <v>2012</v>
      </c>
      <c r="F209" s="24">
        <v>40918</v>
      </c>
      <c r="G209" s="25">
        <v>19</v>
      </c>
      <c r="H209" s="25" t="s">
        <v>1348</v>
      </c>
      <c r="I209" s="25" t="s">
        <v>1500</v>
      </c>
      <c r="J209" s="27" t="s">
        <v>1206</v>
      </c>
      <c r="K209" s="27" t="s">
        <v>1220</v>
      </c>
      <c r="L209" s="25" t="s">
        <v>1226</v>
      </c>
      <c r="M209" s="26" t="s">
        <v>313</v>
      </c>
      <c r="N209" s="111"/>
      <c r="O209" s="111"/>
      <c r="P209" s="112"/>
      <c r="Q209" s="2"/>
      <c r="R209" s="2"/>
      <c r="S209" s="2"/>
      <c r="T209" s="2"/>
      <c r="U209" s="2"/>
      <c r="V209" s="2"/>
      <c r="W209" s="2"/>
      <c r="X209" s="2"/>
      <c r="Y209" s="2"/>
      <c r="Z209" s="2"/>
      <c r="AA209" s="2"/>
      <c r="AB209" s="2"/>
      <c r="AC209" s="2"/>
      <c r="AD209" s="2"/>
      <c r="AE209" s="2"/>
      <c r="AF209" s="2"/>
      <c r="AG209" s="2"/>
      <c r="AH209" s="2"/>
      <c r="AI209" s="2"/>
    </row>
    <row r="210" spans="2:35" s="3" customFormat="1" ht="53.25" customHeight="1" x14ac:dyDescent="0.2">
      <c r="B210" s="86" t="s">
        <v>1525</v>
      </c>
      <c r="C210" s="22" t="s">
        <v>18</v>
      </c>
      <c r="D210" s="23" t="s">
        <v>13</v>
      </c>
      <c r="E210" s="22">
        <v>2016</v>
      </c>
      <c r="F210" s="24">
        <v>42496</v>
      </c>
      <c r="G210" s="25">
        <v>780</v>
      </c>
      <c r="H210" s="25" t="s">
        <v>1349</v>
      </c>
      <c r="I210" s="25" t="s">
        <v>1500</v>
      </c>
      <c r="J210" s="27" t="s">
        <v>1206</v>
      </c>
      <c r="K210" s="27" t="s">
        <v>1220</v>
      </c>
      <c r="L210" s="25" t="s">
        <v>1226</v>
      </c>
      <c r="M210" s="29" t="s">
        <v>314</v>
      </c>
      <c r="N210" s="111"/>
      <c r="O210" s="111"/>
      <c r="P210" s="112"/>
      <c r="Q210" s="2"/>
      <c r="R210" s="2"/>
      <c r="S210" s="2"/>
      <c r="T210" s="2"/>
      <c r="U210" s="2"/>
      <c r="V210" s="2"/>
      <c r="W210" s="2"/>
      <c r="X210" s="2"/>
      <c r="Y210" s="2"/>
      <c r="Z210" s="2"/>
      <c r="AA210" s="2"/>
      <c r="AB210" s="2"/>
      <c r="AC210" s="2"/>
      <c r="AD210" s="2"/>
      <c r="AE210" s="2"/>
      <c r="AF210" s="2"/>
      <c r="AG210" s="2"/>
      <c r="AH210" s="2"/>
      <c r="AI210" s="2"/>
    </row>
    <row r="211" spans="2:35" s="3" customFormat="1" ht="53.25" customHeight="1" x14ac:dyDescent="0.2">
      <c r="B211" s="86" t="s">
        <v>1525</v>
      </c>
      <c r="C211" s="22" t="s">
        <v>254</v>
      </c>
      <c r="D211" s="23" t="s">
        <v>13</v>
      </c>
      <c r="E211" s="22">
        <v>1999</v>
      </c>
      <c r="F211" s="24">
        <v>36256</v>
      </c>
      <c r="G211" s="25">
        <v>222</v>
      </c>
      <c r="H211" s="22" t="s">
        <v>315</v>
      </c>
      <c r="I211" s="27" t="s">
        <v>1176</v>
      </c>
      <c r="J211" s="27" t="s">
        <v>1206</v>
      </c>
      <c r="K211" s="27" t="s">
        <v>1220</v>
      </c>
      <c r="L211" s="25" t="s">
        <v>1226</v>
      </c>
      <c r="M211" s="23"/>
      <c r="N211" s="111"/>
      <c r="O211" s="111"/>
      <c r="P211" s="112"/>
      <c r="Q211" s="2"/>
      <c r="R211" s="2"/>
      <c r="S211" s="2"/>
      <c r="T211" s="2"/>
      <c r="U211" s="2"/>
      <c r="V211" s="2"/>
      <c r="W211" s="2"/>
      <c r="X211" s="2"/>
      <c r="Y211" s="2"/>
      <c r="Z211" s="2"/>
      <c r="AA211" s="2"/>
      <c r="AB211" s="2"/>
      <c r="AC211" s="2"/>
      <c r="AD211" s="2"/>
      <c r="AE211" s="2"/>
      <c r="AF211" s="2"/>
      <c r="AG211" s="2"/>
      <c r="AH211" s="2"/>
      <c r="AI211" s="2"/>
    </row>
    <row r="212" spans="2:35" s="3" customFormat="1" ht="53.25" customHeight="1" x14ac:dyDescent="0.2">
      <c r="B212" s="86" t="s">
        <v>1525</v>
      </c>
      <c r="C212" s="22" t="s">
        <v>18</v>
      </c>
      <c r="D212" s="23" t="s">
        <v>13</v>
      </c>
      <c r="E212" s="22">
        <v>2015</v>
      </c>
      <c r="F212" s="24">
        <v>42150</v>
      </c>
      <c r="G212" s="25">
        <v>1072</v>
      </c>
      <c r="H212" s="23" t="s">
        <v>316</v>
      </c>
      <c r="I212" s="25" t="s">
        <v>1500</v>
      </c>
      <c r="J212" s="27" t="s">
        <v>1206</v>
      </c>
      <c r="K212" s="27" t="s">
        <v>1220</v>
      </c>
      <c r="L212" s="25" t="s">
        <v>1226</v>
      </c>
      <c r="M212" s="29" t="s">
        <v>317</v>
      </c>
      <c r="N212" s="111"/>
      <c r="O212" s="111"/>
      <c r="P212" s="112"/>
      <c r="Q212" s="2"/>
      <c r="R212" s="2"/>
      <c r="S212" s="2"/>
      <c r="T212" s="2"/>
      <c r="U212" s="2"/>
      <c r="V212" s="2"/>
      <c r="W212" s="2"/>
      <c r="X212" s="2"/>
      <c r="Y212" s="2"/>
      <c r="Z212" s="2"/>
      <c r="AA212" s="2"/>
      <c r="AB212" s="2"/>
      <c r="AC212" s="2"/>
      <c r="AD212" s="2"/>
      <c r="AE212" s="2"/>
      <c r="AF212" s="2"/>
      <c r="AG212" s="2"/>
      <c r="AH212" s="2"/>
      <c r="AI212" s="2"/>
    </row>
    <row r="213" spans="2:35" s="3" customFormat="1" ht="53.25" customHeight="1" x14ac:dyDescent="0.2">
      <c r="B213" s="86" t="s">
        <v>1525</v>
      </c>
      <c r="C213" s="22" t="s">
        <v>318</v>
      </c>
      <c r="D213" s="34" t="s">
        <v>27</v>
      </c>
      <c r="E213" s="34">
        <v>2010</v>
      </c>
      <c r="F213" s="24">
        <v>44171</v>
      </c>
      <c r="G213" s="31">
        <v>511</v>
      </c>
      <c r="H213" s="31" t="s">
        <v>1090</v>
      </c>
      <c r="I213" s="27" t="s">
        <v>1176</v>
      </c>
      <c r="J213" s="27" t="s">
        <v>1206</v>
      </c>
      <c r="K213" s="27" t="s">
        <v>1220</v>
      </c>
      <c r="L213" s="25" t="s">
        <v>1226</v>
      </c>
      <c r="M213" s="28" t="s">
        <v>319</v>
      </c>
      <c r="N213" s="111"/>
      <c r="O213" s="111"/>
      <c r="P213" s="112"/>
      <c r="Q213" s="2"/>
      <c r="R213" s="2"/>
      <c r="S213" s="2"/>
      <c r="T213" s="2"/>
      <c r="U213" s="2"/>
      <c r="V213" s="2"/>
      <c r="W213" s="2"/>
      <c r="X213" s="2"/>
      <c r="Y213" s="2"/>
      <c r="Z213" s="2"/>
      <c r="AA213" s="2"/>
      <c r="AB213" s="2"/>
      <c r="AC213" s="2"/>
      <c r="AD213" s="2"/>
      <c r="AE213" s="2"/>
      <c r="AF213" s="2"/>
      <c r="AG213" s="2"/>
      <c r="AH213" s="2"/>
      <c r="AI213" s="2"/>
    </row>
    <row r="214" spans="2:35" s="3" customFormat="1" ht="53.25" customHeight="1" x14ac:dyDescent="0.2">
      <c r="B214" s="86" t="s">
        <v>1525</v>
      </c>
      <c r="C214" s="22" t="s">
        <v>18</v>
      </c>
      <c r="D214" s="23" t="s">
        <v>27</v>
      </c>
      <c r="E214" s="22">
        <v>2007</v>
      </c>
      <c r="F214" s="24">
        <v>39273</v>
      </c>
      <c r="G214" s="25">
        <v>345</v>
      </c>
      <c r="H214" s="22" t="s">
        <v>320</v>
      </c>
      <c r="I214" s="27" t="s">
        <v>1176</v>
      </c>
      <c r="J214" s="27" t="s">
        <v>1206</v>
      </c>
      <c r="K214" s="27" t="s">
        <v>1220</v>
      </c>
      <c r="L214" s="25" t="s">
        <v>1226</v>
      </c>
      <c r="M214" s="42" t="s">
        <v>321</v>
      </c>
      <c r="N214" s="111"/>
      <c r="O214" s="111"/>
      <c r="P214" s="112"/>
      <c r="Q214" s="2"/>
      <c r="R214" s="2"/>
      <c r="S214" s="2"/>
      <c r="T214" s="2"/>
      <c r="U214" s="2"/>
      <c r="V214" s="2"/>
      <c r="W214" s="2"/>
      <c r="X214" s="2"/>
      <c r="Y214" s="2"/>
      <c r="Z214" s="2"/>
      <c r="AA214" s="2"/>
      <c r="AB214" s="2"/>
      <c r="AC214" s="2"/>
      <c r="AD214" s="2"/>
      <c r="AE214" s="2"/>
      <c r="AF214" s="2"/>
      <c r="AG214" s="2"/>
      <c r="AH214" s="2"/>
      <c r="AI214" s="2"/>
    </row>
    <row r="215" spans="2:35" s="3" customFormat="1" ht="53.25" customHeight="1" x14ac:dyDescent="0.2">
      <c r="B215" s="86" t="s">
        <v>1525</v>
      </c>
      <c r="C215" s="22" t="s">
        <v>30</v>
      </c>
      <c r="D215" s="23" t="s">
        <v>13</v>
      </c>
      <c r="E215" s="22">
        <v>2012</v>
      </c>
      <c r="F215" s="24">
        <v>41114</v>
      </c>
      <c r="G215" s="25">
        <v>1356</v>
      </c>
      <c r="H215" s="22" t="s">
        <v>322</v>
      </c>
      <c r="I215" s="25" t="s">
        <v>1195</v>
      </c>
      <c r="J215" s="27" t="s">
        <v>1206</v>
      </c>
      <c r="K215" s="27" t="s">
        <v>1220</v>
      </c>
      <c r="L215" s="25" t="s">
        <v>1226</v>
      </c>
      <c r="M215" s="26" t="s">
        <v>323</v>
      </c>
      <c r="N215" s="111"/>
      <c r="O215" s="111"/>
      <c r="P215" s="112"/>
      <c r="Q215" s="2"/>
      <c r="R215" s="2"/>
      <c r="S215" s="2"/>
      <c r="T215" s="2"/>
      <c r="U215" s="2"/>
      <c r="V215" s="2"/>
      <c r="W215" s="2"/>
      <c r="X215" s="2"/>
      <c r="Y215" s="2"/>
      <c r="Z215" s="2"/>
      <c r="AA215" s="2"/>
      <c r="AB215" s="2"/>
      <c r="AC215" s="2"/>
      <c r="AD215" s="2"/>
      <c r="AE215" s="2"/>
      <c r="AF215" s="2"/>
      <c r="AG215" s="2"/>
      <c r="AH215" s="2"/>
      <c r="AI215" s="2"/>
    </row>
    <row r="216" spans="2:35" s="3" customFormat="1" ht="53.25" customHeight="1" x14ac:dyDescent="0.2">
      <c r="B216" s="86" t="s">
        <v>1525</v>
      </c>
      <c r="C216" s="22" t="s">
        <v>30</v>
      </c>
      <c r="D216" s="23" t="s">
        <v>13</v>
      </c>
      <c r="E216" s="22">
        <v>2012</v>
      </c>
      <c r="F216" s="24">
        <v>41029</v>
      </c>
      <c r="G216" s="25">
        <v>652</v>
      </c>
      <c r="H216" s="25" t="s">
        <v>324</v>
      </c>
      <c r="I216" s="25" t="s">
        <v>1195</v>
      </c>
      <c r="J216" s="27" t="s">
        <v>1206</v>
      </c>
      <c r="K216" s="25" t="s">
        <v>1220</v>
      </c>
      <c r="L216" s="25" t="s">
        <v>1226</v>
      </c>
      <c r="M216" s="28" t="s">
        <v>325</v>
      </c>
      <c r="N216" s="111"/>
      <c r="O216" s="111"/>
      <c r="P216" s="112"/>
      <c r="Q216" s="2"/>
      <c r="R216" s="2"/>
      <c r="S216" s="2"/>
      <c r="T216" s="2"/>
      <c r="U216" s="2"/>
      <c r="V216" s="2"/>
      <c r="W216" s="2"/>
      <c r="X216" s="2"/>
      <c r="Y216" s="2"/>
      <c r="Z216" s="2"/>
      <c r="AA216" s="2"/>
      <c r="AB216" s="2"/>
      <c r="AC216" s="2"/>
      <c r="AD216" s="2"/>
      <c r="AE216" s="2"/>
      <c r="AF216" s="2"/>
      <c r="AG216" s="2"/>
      <c r="AH216" s="2"/>
      <c r="AI216" s="2"/>
    </row>
    <row r="217" spans="2:35" s="3" customFormat="1" ht="53.25" customHeight="1" x14ac:dyDescent="0.2">
      <c r="B217" s="86" t="s">
        <v>1525</v>
      </c>
      <c r="C217" s="22" t="s">
        <v>326</v>
      </c>
      <c r="D217" s="23" t="s">
        <v>27</v>
      </c>
      <c r="E217" s="22">
        <v>2020</v>
      </c>
      <c r="F217" s="24">
        <v>44028</v>
      </c>
      <c r="G217" s="25">
        <v>346</v>
      </c>
      <c r="H217" s="22" t="s">
        <v>327</v>
      </c>
      <c r="I217" s="27" t="s">
        <v>1176</v>
      </c>
      <c r="J217" s="27" t="s">
        <v>1206</v>
      </c>
      <c r="K217" s="27" t="s">
        <v>1220</v>
      </c>
      <c r="L217" s="25" t="s">
        <v>1226</v>
      </c>
      <c r="M217" s="28" t="s">
        <v>328</v>
      </c>
      <c r="N217" s="111"/>
      <c r="O217" s="111"/>
      <c r="P217" s="112"/>
      <c r="Q217" s="2"/>
      <c r="R217" s="2"/>
      <c r="S217" s="2"/>
      <c r="T217" s="2"/>
      <c r="U217" s="2"/>
      <c r="V217" s="2"/>
      <c r="W217" s="2"/>
      <c r="X217" s="2"/>
      <c r="Y217" s="2"/>
      <c r="Z217" s="2"/>
      <c r="AA217" s="2"/>
      <c r="AB217" s="2"/>
      <c r="AC217" s="2"/>
      <c r="AD217" s="2"/>
      <c r="AE217" s="2"/>
      <c r="AF217" s="2"/>
      <c r="AG217" s="2"/>
      <c r="AH217" s="2"/>
      <c r="AI217" s="2"/>
    </row>
    <row r="218" spans="2:35" s="3" customFormat="1" ht="53.25" customHeight="1" x14ac:dyDescent="0.2">
      <c r="B218" s="86" t="s">
        <v>1525</v>
      </c>
      <c r="C218" s="22" t="s">
        <v>261</v>
      </c>
      <c r="D218" s="23" t="s">
        <v>27</v>
      </c>
      <c r="E218" s="22">
        <v>1999</v>
      </c>
      <c r="F218" s="24" t="s">
        <v>329</v>
      </c>
      <c r="G218" s="25" t="s">
        <v>14</v>
      </c>
      <c r="H218" s="22" t="s">
        <v>330</v>
      </c>
      <c r="I218" s="27" t="s">
        <v>1176</v>
      </c>
      <c r="J218" s="27" t="s">
        <v>1206</v>
      </c>
      <c r="K218" s="27" t="s">
        <v>1220</v>
      </c>
      <c r="L218" s="25" t="s">
        <v>1226</v>
      </c>
      <c r="M218" s="42" t="s">
        <v>263</v>
      </c>
      <c r="N218" s="111"/>
      <c r="O218" s="111"/>
      <c r="P218" s="112"/>
      <c r="Q218" s="2"/>
      <c r="R218" s="2"/>
      <c r="S218" s="2"/>
      <c r="T218" s="2"/>
      <c r="U218" s="2"/>
      <c r="V218" s="2"/>
      <c r="W218" s="2"/>
      <c r="X218" s="2"/>
      <c r="Y218" s="2"/>
      <c r="Z218" s="2"/>
      <c r="AA218" s="2"/>
      <c r="AB218" s="2"/>
      <c r="AC218" s="2"/>
      <c r="AD218" s="2"/>
      <c r="AE218" s="2"/>
      <c r="AF218" s="2"/>
      <c r="AG218" s="2"/>
      <c r="AH218" s="2"/>
      <c r="AI218" s="2"/>
    </row>
    <row r="219" spans="2:35" s="3" customFormat="1" ht="53.25" customHeight="1" x14ac:dyDescent="0.2">
      <c r="B219" s="86" t="s">
        <v>1525</v>
      </c>
      <c r="C219" s="22" t="s">
        <v>331</v>
      </c>
      <c r="D219" s="23" t="s">
        <v>13</v>
      </c>
      <c r="E219" s="22">
        <v>1998</v>
      </c>
      <c r="F219" s="24">
        <v>36012</v>
      </c>
      <c r="G219" s="25">
        <v>1567</v>
      </c>
      <c r="H219" s="25" t="s">
        <v>1492</v>
      </c>
      <c r="I219" s="25" t="s">
        <v>1169</v>
      </c>
      <c r="J219" s="27" t="s">
        <v>1206</v>
      </c>
      <c r="K219" s="25" t="s">
        <v>1220</v>
      </c>
      <c r="L219" s="27" t="s">
        <v>1226</v>
      </c>
      <c r="M219" s="28" t="s">
        <v>332</v>
      </c>
      <c r="N219" s="111"/>
      <c r="O219" s="111"/>
      <c r="P219" s="112"/>
      <c r="Q219" s="2"/>
      <c r="R219" s="2"/>
      <c r="S219" s="2"/>
      <c r="T219" s="2"/>
      <c r="U219" s="2"/>
      <c r="V219" s="2"/>
      <c r="W219" s="2"/>
      <c r="X219" s="2"/>
      <c r="Y219" s="2"/>
      <c r="Z219" s="2"/>
      <c r="AA219" s="2"/>
      <c r="AB219" s="2"/>
      <c r="AC219" s="2"/>
      <c r="AD219" s="2"/>
      <c r="AE219" s="2"/>
      <c r="AF219" s="2"/>
      <c r="AG219" s="2"/>
      <c r="AH219" s="2"/>
      <c r="AI219" s="2"/>
    </row>
    <row r="220" spans="2:35" s="3" customFormat="1" ht="53.25" customHeight="1" x14ac:dyDescent="0.2">
      <c r="B220" s="86" t="s">
        <v>1525</v>
      </c>
      <c r="C220" s="23" t="s">
        <v>12</v>
      </c>
      <c r="D220" s="23" t="s">
        <v>13</v>
      </c>
      <c r="E220" s="23">
        <v>1979</v>
      </c>
      <c r="F220" s="33">
        <v>28879</v>
      </c>
      <c r="G220" s="27">
        <v>9</v>
      </c>
      <c r="H220" s="23" t="s">
        <v>333</v>
      </c>
      <c r="I220" s="23" t="s">
        <v>656</v>
      </c>
      <c r="J220" s="25" t="s">
        <v>1206</v>
      </c>
      <c r="K220" s="25" t="s">
        <v>1220</v>
      </c>
      <c r="L220" s="23" t="s">
        <v>334</v>
      </c>
      <c r="M220" s="29" t="s">
        <v>335</v>
      </c>
      <c r="N220" s="111"/>
      <c r="O220" s="111"/>
      <c r="P220" s="112"/>
      <c r="Q220" s="12"/>
      <c r="R220" s="12"/>
      <c r="S220" s="12"/>
      <c r="T220" s="12"/>
      <c r="U220" s="12"/>
      <c r="V220" s="12"/>
      <c r="W220" s="12"/>
      <c r="X220" s="12"/>
      <c r="Y220" s="12"/>
      <c r="Z220" s="12"/>
      <c r="AA220" s="12"/>
      <c r="AB220" s="12"/>
      <c r="AC220" s="12"/>
      <c r="AD220" s="12"/>
      <c r="AE220" s="12"/>
      <c r="AF220" s="12"/>
      <c r="AG220" s="12"/>
      <c r="AH220" s="12"/>
      <c r="AI220" s="12"/>
    </row>
    <row r="221" spans="2:35" s="3" customFormat="1" ht="53.25" customHeight="1" x14ac:dyDescent="0.2">
      <c r="B221" s="86" t="s">
        <v>1525</v>
      </c>
      <c r="C221" s="22" t="s">
        <v>318</v>
      </c>
      <c r="D221" s="23" t="s">
        <v>13</v>
      </c>
      <c r="E221" s="22">
        <v>1979</v>
      </c>
      <c r="F221" s="24">
        <v>28997</v>
      </c>
      <c r="G221" s="25">
        <v>2400</v>
      </c>
      <c r="H221" s="25" t="s">
        <v>1091</v>
      </c>
      <c r="I221" s="25" t="s">
        <v>1196</v>
      </c>
      <c r="J221" s="27" t="s">
        <v>1206</v>
      </c>
      <c r="K221" s="25" t="s">
        <v>1220</v>
      </c>
      <c r="L221" s="25" t="s">
        <v>1466</v>
      </c>
      <c r="M221" s="28" t="s">
        <v>337</v>
      </c>
      <c r="N221" s="111"/>
      <c r="O221" s="111"/>
      <c r="P221" s="112"/>
      <c r="Q221" s="2"/>
      <c r="R221" s="2"/>
      <c r="S221" s="2"/>
      <c r="T221" s="2"/>
      <c r="U221" s="2"/>
      <c r="V221" s="2"/>
      <c r="W221" s="2"/>
      <c r="X221" s="2"/>
      <c r="Y221" s="2"/>
      <c r="Z221" s="2"/>
      <c r="AA221" s="2"/>
      <c r="AB221" s="2"/>
      <c r="AC221" s="2"/>
      <c r="AD221" s="2"/>
      <c r="AE221" s="2"/>
      <c r="AF221" s="2"/>
      <c r="AG221" s="2"/>
      <c r="AH221" s="2"/>
      <c r="AI221" s="2"/>
    </row>
    <row r="222" spans="2:35" s="3" customFormat="1" ht="72" customHeight="1" x14ac:dyDescent="0.2">
      <c r="B222" s="86" t="s">
        <v>1525</v>
      </c>
      <c r="C222" s="22" t="s">
        <v>318</v>
      </c>
      <c r="D222" s="23" t="s">
        <v>13</v>
      </c>
      <c r="E222" s="22">
        <v>1983</v>
      </c>
      <c r="F222" s="24" t="s">
        <v>338</v>
      </c>
      <c r="G222" s="25">
        <v>8321</v>
      </c>
      <c r="H222" s="25" t="s">
        <v>1092</v>
      </c>
      <c r="I222" s="25" t="s">
        <v>1193</v>
      </c>
      <c r="J222" s="27" t="s">
        <v>1206</v>
      </c>
      <c r="K222" s="25" t="s">
        <v>1220</v>
      </c>
      <c r="L222" s="25" t="s">
        <v>1466</v>
      </c>
      <c r="M222" s="28" t="s">
        <v>339</v>
      </c>
      <c r="N222" s="111"/>
      <c r="O222" s="111"/>
      <c r="P222" s="112"/>
      <c r="Q222" s="2"/>
      <c r="R222" s="2"/>
      <c r="S222" s="2"/>
      <c r="T222" s="2"/>
      <c r="U222" s="2"/>
      <c r="V222" s="2"/>
      <c r="W222" s="2"/>
      <c r="X222" s="2"/>
      <c r="Y222" s="2"/>
      <c r="Z222" s="2"/>
      <c r="AA222" s="2"/>
      <c r="AB222" s="2"/>
      <c r="AC222" s="2"/>
      <c r="AD222" s="2"/>
      <c r="AE222" s="2"/>
      <c r="AF222" s="2"/>
      <c r="AG222" s="2"/>
      <c r="AH222" s="2"/>
      <c r="AI222" s="2"/>
    </row>
    <row r="223" spans="2:35" s="3" customFormat="1" ht="53.25" customHeight="1" x14ac:dyDescent="0.2">
      <c r="B223" s="86" t="s">
        <v>1525</v>
      </c>
      <c r="C223" s="22" t="s">
        <v>12</v>
      </c>
      <c r="D223" s="23" t="s">
        <v>13</v>
      </c>
      <c r="E223" s="22">
        <v>1986</v>
      </c>
      <c r="F223" s="24">
        <v>31443</v>
      </c>
      <c r="G223" s="25">
        <v>30</v>
      </c>
      <c r="H223" s="22" t="s">
        <v>340</v>
      </c>
      <c r="I223" s="23" t="s">
        <v>656</v>
      </c>
      <c r="J223" s="25" t="s">
        <v>1206</v>
      </c>
      <c r="K223" s="25" t="s">
        <v>1220</v>
      </c>
      <c r="L223" s="22" t="s">
        <v>334</v>
      </c>
      <c r="M223" s="26" t="s">
        <v>341</v>
      </c>
      <c r="N223" s="111"/>
      <c r="O223" s="111"/>
      <c r="P223" s="112"/>
      <c r="Q223" s="2"/>
      <c r="R223" s="2"/>
      <c r="S223" s="2"/>
      <c r="T223" s="2"/>
      <c r="U223" s="2"/>
      <c r="V223" s="2"/>
      <c r="W223" s="2"/>
      <c r="X223" s="2"/>
      <c r="Y223" s="2"/>
      <c r="Z223" s="2"/>
      <c r="AA223" s="2"/>
      <c r="AB223" s="2"/>
      <c r="AC223" s="2"/>
      <c r="AD223" s="2"/>
      <c r="AE223" s="2"/>
      <c r="AF223" s="2"/>
      <c r="AG223" s="2"/>
      <c r="AH223" s="2"/>
      <c r="AI223" s="2"/>
    </row>
    <row r="224" spans="2:35" s="3" customFormat="1" ht="53.25" customHeight="1" x14ac:dyDescent="0.2">
      <c r="B224" s="86" t="s">
        <v>1525</v>
      </c>
      <c r="C224" s="22" t="s">
        <v>318</v>
      </c>
      <c r="D224" s="23" t="s">
        <v>13</v>
      </c>
      <c r="E224" s="22">
        <v>1986</v>
      </c>
      <c r="F224" s="24">
        <v>31569</v>
      </c>
      <c r="G224" s="25">
        <v>2013</v>
      </c>
      <c r="H224" s="22" t="s">
        <v>342</v>
      </c>
      <c r="I224" s="25" t="s">
        <v>1197</v>
      </c>
      <c r="J224" s="27" t="s">
        <v>1206</v>
      </c>
      <c r="K224" s="25" t="s">
        <v>1220</v>
      </c>
      <c r="L224" s="25" t="s">
        <v>1466</v>
      </c>
      <c r="M224" s="28" t="s">
        <v>343</v>
      </c>
      <c r="N224" s="111"/>
      <c r="O224" s="111"/>
      <c r="P224" s="112"/>
      <c r="Q224" s="2"/>
      <c r="R224" s="2"/>
      <c r="S224" s="2"/>
      <c r="T224" s="2"/>
      <c r="U224" s="2"/>
      <c r="V224" s="2"/>
      <c r="W224" s="2"/>
      <c r="X224" s="2"/>
      <c r="Y224" s="2"/>
      <c r="Z224" s="2"/>
      <c r="AA224" s="2"/>
      <c r="AB224" s="2"/>
      <c r="AC224" s="2"/>
      <c r="AD224" s="2"/>
      <c r="AE224" s="2"/>
      <c r="AF224" s="2"/>
      <c r="AG224" s="2"/>
      <c r="AH224" s="2"/>
      <c r="AI224" s="2"/>
    </row>
    <row r="225" spans="2:35" s="3" customFormat="1" ht="53.25" customHeight="1" x14ac:dyDescent="0.2">
      <c r="B225" s="86" t="s">
        <v>1525</v>
      </c>
      <c r="C225" s="22" t="s">
        <v>18</v>
      </c>
      <c r="D225" s="23" t="s">
        <v>13</v>
      </c>
      <c r="E225" s="22">
        <v>1989</v>
      </c>
      <c r="F225" s="24">
        <v>32772</v>
      </c>
      <c r="G225" s="25">
        <v>2177</v>
      </c>
      <c r="H225" s="22" t="s">
        <v>344</v>
      </c>
      <c r="I225" s="25" t="s">
        <v>1196</v>
      </c>
      <c r="J225" s="27" t="s">
        <v>1206</v>
      </c>
      <c r="K225" s="27" t="s">
        <v>1220</v>
      </c>
      <c r="L225" s="25" t="s">
        <v>1466</v>
      </c>
      <c r="M225" s="28" t="s">
        <v>345</v>
      </c>
      <c r="N225" s="111"/>
      <c r="O225" s="111"/>
      <c r="P225" s="112"/>
      <c r="Q225" s="2"/>
      <c r="R225" s="2"/>
      <c r="S225" s="2"/>
      <c r="T225" s="2"/>
      <c r="U225" s="2"/>
      <c r="V225" s="2"/>
      <c r="W225" s="2"/>
      <c r="X225" s="2"/>
      <c r="Y225" s="2"/>
      <c r="Z225" s="2"/>
      <c r="AA225" s="2"/>
      <c r="AB225" s="2"/>
      <c r="AC225" s="2"/>
      <c r="AD225" s="2"/>
      <c r="AE225" s="2"/>
      <c r="AF225" s="2"/>
      <c r="AG225" s="2"/>
      <c r="AH225" s="2"/>
      <c r="AI225" s="2"/>
    </row>
    <row r="226" spans="2:35" s="3" customFormat="1" ht="53.25" customHeight="1" x14ac:dyDescent="0.2">
      <c r="B226" s="86" t="s">
        <v>1525</v>
      </c>
      <c r="C226" s="22" t="s">
        <v>318</v>
      </c>
      <c r="D226" s="23" t="s">
        <v>13</v>
      </c>
      <c r="E226" s="22">
        <v>1989</v>
      </c>
      <c r="F226" s="24">
        <v>32598</v>
      </c>
      <c r="G226" s="25">
        <v>1016</v>
      </c>
      <c r="H226" s="25" t="s">
        <v>1093</v>
      </c>
      <c r="I226" s="25" t="s">
        <v>1197</v>
      </c>
      <c r="J226" s="27" t="s">
        <v>1206</v>
      </c>
      <c r="K226" s="25" t="s">
        <v>1220</v>
      </c>
      <c r="L226" s="25" t="s">
        <v>1466</v>
      </c>
      <c r="M226" s="42" t="s">
        <v>346</v>
      </c>
      <c r="N226" s="111"/>
      <c r="O226" s="111"/>
      <c r="P226" s="112"/>
      <c r="Q226" s="2"/>
      <c r="R226" s="2"/>
      <c r="S226" s="2"/>
      <c r="T226" s="2"/>
      <c r="U226" s="2"/>
      <c r="V226" s="2"/>
      <c r="W226" s="2"/>
      <c r="X226" s="2"/>
      <c r="Y226" s="2"/>
      <c r="Z226" s="2"/>
      <c r="AA226" s="2"/>
      <c r="AB226" s="2"/>
      <c r="AC226" s="2"/>
      <c r="AD226" s="2"/>
      <c r="AE226" s="2"/>
      <c r="AF226" s="2"/>
      <c r="AG226" s="2"/>
      <c r="AH226" s="2"/>
      <c r="AI226" s="2"/>
    </row>
    <row r="227" spans="2:35" s="3" customFormat="1" ht="53.25" customHeight="1" x14ac:dyDescent="0.2">
      <c r="B227" s="86" t="s">
        <v>1525</v>
      </c>
      <c r="C227" s="22" t="s">
        <v>318</v>
      </c>
      <c r="D227" s="23" t="s">
        <v>13</v>
      </c>
      <c r="E227" s="22">
        <v>1990</v>
      </c>
      <c r="F227" s="24">
        <v>32996</v>
      </c>
      <c r="G227" s="25">
        <v>1792</v>
      </c>
      <c r="H227" s="25" t="s">
        <v>1094</v>
      </c>
      <c r="I227" s="25" t="s">
        <v>1197</v>
      </c>
      <c r="J227" s="27" t="s">
        <v>1206</v>
      </c>
      <c r="K227" s="25" t="s">
        <v>1220</v>
      </c>
      <c r="L227" s="25" t="s">
        <v>1466</v>
      </c>
      <c r="M227" s="28" t="s">
        <v>347</v>
      </c>
      <c r="N227" s="111"/>
      <c r="O227" s="111"/>
      <c r="P227" s="112"/>
      <c r="Q227" s="2"/>
      <c r="R227" s="2"/>
      <c r="S227" s="2"/>
      <c r="T227" s="2"/>
      <c r="U227" s="2"/>
      <c r="V227" s="2"/>
      <c r="W227" s="2"/>
      <c r="X227" s="2"/>
      <c r="Y227" s="2"/>
      <c r="Z227" s="2"/>
      <c r="AA227" s="2"/>
      <c r="AB227" s="2"/>
      <c r="AC227" s="2"/>
      <c r="AD227" s="2"/>
      <c r="AE227" s="2"/>
      <c r="AF227" s="2"/>
      <c r="AG227" s="2"/>
      <c r="AH227" s="2"/>
      <c r="AI227" s="2"/>
    </row>
    <row r="228" spans="2:35" s="3" customFormat="1" ht="53.25" customHeight="1" x14ac:dyDescent="0.2">
      <c r="B228" s="86" t="s">
        <v>1525</v>
      </c>
      <c r="C228" s="22" t="s">
        <v>237</v>
      </c>
      <c r="D228" s="23" t="s">
        <v>13</v>
      </c>
      <c r="E228" s="22">
        <v>1991</v>
      </c>
      <c r="F228" s="22">
        <v>1991</v>
      </c>
      <c r="G228" s="25" t="s">
        <v>14</v>
      </c>
      <c r="H228" s="22" t="s">
        <v>348</v>
      </c>
      <c r="I228" s="27" t="s">
        <v>1442</v>
      </c>
      <c r="J228" s="27" t="s">
        <v>1206</v>
      </c>
      <c r="K228" s="25" t="s">
        <v>1220</v>
      </c>
      <c r="L228" s="25" t="s">
        <v>1443</v>
      </c>
      <c r="M228" s="28" t="s">
        <v>350</v>
      </c>
      <c r="N228" s="111"/>
      <c r="O228" s="111"/>
      <c r="P228" s="112"/>
      <c r="Q228" s="2"/>
      <c r="R228" s="2"/>
      <c r="S228" s="2"/>
      <c r="T228" s="2"/>
      <c r="U228" s="2"/>
      <c r="V228" s="2"/>
      <c r="W228" s="2"/>
      <c r="X228" s="2"/>
      <c r="Y228" s="2"/>
      <c r="Z228" s="2"/>
      <c r="AA228" s="2"/>
      <c r="AB228" s="2"/>
      <c r="AC228" s="2"/>
      <c r="AD228" s="2"/>
      <c r="AE228" s="2"/>
      <c r="AF228" s="2"/>
      <c r="AG228" s="2"/>
      <c r="AH228" s="2"/>
      <c r="AI228" s="2"/>
    </row>
    <row r="229" spans="2:35" s="3" customFormat="1" ht="53.25" customHeight="1" x14ac:dyDescent="0.2">
      <c r="B229" s="86" t="s">
        <v>1525</v>
      </c>
      <c r="C229" s="22" t="s">
        <v>318</v>
      </c>
      <c r="D229" s="23" t="s">
        <v>13</v>
      </c>
      <c r="E229" s="22">
        <v>1992</v>
      </c>
      <c r="F229" s="24">
        <v>33687</v>
      </c>
      <c r="G229" s="25">
        <v>1075</v>
      </c>
      <c r="H229" s="25" t="s">
        <v>1095</v>
      </c>
      <c r="I229" s="25" t="s">
        <v>1196</v>
      </c>
      <c r="J229" s="27" t="s">
        <v>1206</v>
      </c>
      <c r="K229" s="25" t="s">
        <v>1220</v>
      </c>
      <c r="L229" s="25" t="s">
        <v>1466</v>
      </c>
      <c r="M229" s="28" t="s">
        <v>351</v>
      </c>
      <c r="N229" s="111"/>
      <c r="O229" s="111"/>
      <c r="P229" s="112"/>
      <c r="Q229" s="2"/>
      <c r="R229" s="2"/>
      <c r="S229" s="2"/>
      <c r="T229" s="2"/>
      <c r="U229" s="2"/>
      <c r="V229" s="2"/>
      <c r="W229" s="2"/>
      <c r="X229" s="2"/>
      <c r="Y229" s="2"/>
      <c r="Z229" s="2"/>
      <c r="AA229" s="2"/>
      <c r="AB229" s="2"/>
      <c r="AC229" s="2"/>
      <c r="AD229" s="2"/>
      <c r="AE229" s="2"/>
      <c r="AF229" s="2"/>
      <c r="AG229" s="2"/>
      <c r="AH229" s="2"/>
      <c r="AI229" s="2"/>
    </row>
    <row r="230" spans="2:35" s="3" customFormat="1" ht="53.25" customHeight="1" x14ac:dyDescent="0.2">
      <c r="B230" s="86" t="s">
        <v>1525</v>
      </c>
      <c r="C230" s="22" t="s">
        <v>30</v>
      </c>
      <c r="D230" s="23" t="s">
        <v>13</v>
      </c>
      <c r="E230" s="22">
        <v>1992</v>
      </c>
      <c r="F230" s="24">
        <v>33688</v>
      </c>
      <c r="G230" s="25">
        <v>1075</v>
      </c>
      <c r="H230" s="25" t="s">
        <v>1096</v>
      </c>
      <c r="I230" s="25" t="s">
        <v>1195</v>
      </c>
      <c r="J230" s="27" t="s">
        <v>1206</v>
      </c>
      <c r="K230" s="25" t="s">
        <v>1220</v>
      </c>
      <c r="L230" s="25" t="s">
        <v>1459</v>
      </c>
      <c r="M230" s="28" t="s">
        <v>351</v>
      </c>
      <c r="N230" s="111"/>
      <c r="O230" s="111"/>
      <c r="P230" s="112"/>
      <c r="Q230" s="2"/>
      <c r="R230" s="2"/>
      <c r="S230" s="2"/>
      <c r="T230" s="2"/>
      <c r="U230" s="2"/>
      <c r="V230" s="2"/>
      <c r="W230" s="2"/>
      <c r="X230" s="2"/>
      <c r="Y230" s="2"/>
      <c r="Z230" s="2"/>
      <c r="AA230" s="2"/>
      <c r="AB230" s="2"/>
      <c r="AC230" s="2"/>
      <c r="AD230" s="2"/>
      <c r="AE230" s="2"/>
      <c r="AF230" s="2"/>
      <c r="AG230" s="2"/>
      <c r="AH230" s="2"/>
      <c r="AI230" s="2"/>
    </row>
    <row r="231" spans="2:35" s="3" customFormat="1" ht="53.25" customHeight="1" x14ac:dyDescent="0.2">
      <c r="B231" s="86" t="s">
        <v>1525</v>
      </c>
      <c r="C231" s="22" t="s">
        <v>30</v>
      </c>
      <c r="D231" s="23" t="s">
        <v>13</v>
      </c>
      <c r="E231" s="22">
        <v>1992</v>
      </c>
      <c r="F231" s="24">
        <v>33753</v>
      </c>
      <c r="G231" s="25">
        <v>4225</v>
      </c>
      <c r="H231" s="25" t="s">
        <v>1096</v>
      </c>
      <c r="I231" s="25" t="s">
        <v>1194</v>
      </c>
      <c r="J231" s="27" t="s">
        <v>1206</v>
      </c>
      <c r="K231" s="25" t="s">
        <v>1220</v>
      </c>
      <c r="L231" s="25" t="s">
        <v>1459</v>
      </c>
      <c r="M231" s="28" t="s">
        <v>352</v>
      </c>
      <c r="N231" s="111"/>
      <c r="O231" s="111"/>
      <c r="P231" s="112"/>
      <c r="Q231" s="2"/>
      <c r="R231" s="2"/>
      <c r="S231" s="2"/>
      <c r="T231" s="2"/>
      <c r="U231" s="2"/>
      <c r="V231" s="2"/>
      <c r="W231" s="2"/>
      <c r="X231" s="2"/>
      <c r="Y231" s="2"/>
      <c r="Z231" s="2"/>
      <c r="AA231" s="2"/>
      <c r="AB231" s="2"/>
      <c r="AC231" s="2"/>
      <c r="AD231" s="2"/>
      <c r="AE231" s="2"/>
      <c r="AF231" s="2"/>
      <c r="AG231" s="2"/>
      <c r="AH231" s="2"/>
      <c r="AI231" s="2"/>
    </row>
    <row r="232" spans="2:35" s="3" customFormat="1" ht="53.25" customHeight="1" x14ac:dyDescent="0.2">
      <c r="B232" s="86" t="s">
        <v>1525</v>
      </c>
      <c r="C232" s="22" t="s">
        <v>12</v>
      </c>
      <c r="D232" s="23" t="s">
        <v>13</v>
      </c>
      <c r="E232" s="22">
        <v>1993</v>
      </c>
      <c r="F232" s="24">
        <v>34152</v>
      </c>
      <c r="G232" s="25">
        <v>55</v>
      </c>
      <c r="H232" s="22" t="s">
        <v>353</v>
      </c>
      <c r="I232" s="23" t="s">
        <v>656</v>
      </c>
      <c r="J232" s="25" t="s">
        <v>1206</v>
      </c>
      <c r="K232" s="25" t="s">
        <v>1220</v>
      </c>
      <c r="L232" s="22" t="s">
        <v>336</v>
      </c>
      <c r="M232" s="28" t="s">
        <v>354</v>
      </c>
      <c r="N232" s="111"/>
      <c r="O232" s="111"/>
      <c r="P232" s="112"/>
      <c r="Q232" s="2"/>
      <c r="R232" s="2"/>
      <c r="S232" s="2"/>
      <c r="T232" s="2"/>
      <c r="U232" s="2"/>
      <c r="V232" s="2"/>
      <c r="W232" s="2"/>
      <c r="X232" s="2"/>
      <c r="Y232" s="2"/>
      <c r="Z232" s="2"/>
      <c r="AA232" s="2"/>
      <c r="AB232" s="2"/>
      <c r="AC232" s="2"/>
      <c r="AD232" s="2"/>
      <c r="AE232" s="2"/>
      <c r="AF232" s="2"/>
      <c r="AG232" s="2"/>
      <c r="AH232" s="2"/>
      <c r="AI232" s="2"/>
    </row>
    <row r="233" spans="2:35" s="3" customFormat="1" ht="53.25" customHeight="1" x14ac:dyDescent="0.2">
      <c r="B233" s="86" t="s">
        <v>1525</v>
      </c>
      <c r="C233" s="22" t="s">
        <v>12</v>
      </c>
      <c r="D233" s="23" t="s">
        <v>13</v>
      </c>
      <c r="E233" s="22">
        <v>1993</v>
      </c>
      <c r="F233" s="24">
        <v>34326</v>
      </c>
      <c r="G233" s="25">
        <v>100</v>
      </c>
      <c r="H233" s="22" t="s">
        <v>355</v>
      </c>
      <c r="I233" s="23" t="s">
        <v>656</v>
      </c>
      <c r="J233" s="25" t="s">
        <v>1206</v>
      </c>
      <c r="K233" s="25" t="s">
        <v>1220</v>
      </c>
      <c r="L233" s="22" t="s">
        <v>336</v>
      </c>
      <c r="M233" s="28" t="s">
        <v>356</v>
      </c>
      <c r="N233" s="111"/>
      <c r="O233" s="111"/>
      <c r="P233" s="112"/>
      <c r="Q233" s="2"/>
      <c r="R233" s="2"/>
      <c r="S233" s="2"/>
      <c r="T233" s="2"/>
      <c r="U233" s="2"/>
      <c r="V233" s="2"/>
      <c r="W233" s="2"/>
      <c r="X233" s="2"/>
      <c r="Y233" s="2"/>
      <c r="Z233" s="2"/>
      <c r="AA233" s="2"/>
      <c r="AB233" s="2"/>
      <c r="AC233" s="2"/>
      <c r="AD233" s="2"/>
      <c r="AE233" s="2"/>
      <c r="AF233" s="2"/>
      <c r="AG233" s="2"/>
      <c r="AH233" s="2"/>
      <c r="AI233" s="2"/>
    </row>
    <row r="234" spans="2:35" s="3" customFormat="1" ht="53.25" customHeight="1" x14ac:dyDescent="0.2">
      <c r="B234" s="86" t="s">
        <v>1525</v>
      </c>
      <c r="C234" s="22" t="s">
        <v>18</v>
      </c>
      <c r="D234" s="23" t="s">
        <v>13</v>
      </c>
      <c r="E234" s="22">
        <v>1994</v>
      </c>
      <c r="F234" s="24">
        <v>34485</v>
      </c>
      <c r="G234" s="25">
        <v>1108</v>
      </c>
      <c r="H234" s="22" t="s">
        <v>357</v>
      </c>
      <c r="I234" s="25" t="s">
        <v>1500</v>
      </c>
      <c r="J234" s="27" t="s">
        <v>1206</v>
      </c>
      <c r="K234" s="27" t="s">
        <v>1220</v>
      </c>
      <c r="L234" s="25" t="s">
        <v>1466</v>
      </c>
      <c r="M234" s="28" t="s">
        <v>358</v>
      </c>
      <c r="N234" s="111"/>
      <c r="O234" s="111"/>
      <c r="P234" s="112"/>
      <c r="Q234" s="2"/>
      <c r="R234" s="2"/>
      <c r="S234" s="2"/>
      <c r="T234" s="2"/>
      <c r="U234" s="2"/>
      <c r="V234" s="2"/>
      <c r="W234" s="2"/>
      <c r="X234" s="2"/>
      <c r="Y234" s="2"/>
      <c r="Z234" s="2"/>
      <c r="AA234" s="2"/>
      <c r="AB234" s="2"/>
      <c r="AC234" s="2"/>
      <c r="AD234" s="2"/>
      <c r="AE234" s="2"/>
      <c r="AF234" s="2"/>
      <c r="AG234" s="2"/>
      <c r="AH234" s="2"/>
      <c r="AI234" s="2"/>
    </row>
    <row r="235" spans="2:35" s="3" customFormat="1" ht="53.25" customHeight="1" x14ac:dyDescent="0.2">
      <c r="B235" s="86" t="s">
        <v>1525</v>
      </c>
      <c r="C235" s="22" t="s">
        <v>18</v>
      </c>
      <c r="D235" s="23" t="s">
        <v>13</v>
      </c>
      <c r="E235" s="22">
        <v>1994</v>
      </c>
      <c r="F235" s="24">
        <v>34486</v>
      </c>
      <c r="G235" s="25">
        <v>1108</v>
      </c>
      <c r="H235" s="22" t="s">
        <v>359</v>
      </c>
      <c r="I235" s="25" t="s">
        <v>1500</v>
      </c>
      <c r="J235" s="27" t="s">
        <v>1206</v>
      </c>
      <c r="K235" s="27" t="s">
        <v>1220</v>
      </c>
      <c r="L235" s="25" t="s">
        <v>1459</v>
      </c>
      <c r="M235" s="28" t="s">
        <v>358</v>
      </c>
      <c r="N235" s="111"/>
      <c r="O235" s="111"/>
      <c r="P235" s="112"/>
      <c r="Q235" s="2"/>
      <c r="R235" s="2"/>
      <c r="S235" s="2"/>
      <c r="T235" s="2"/>
      <c r="U235" s="2"/>
      <c r="V235" s="2"/>
      <c r="W235" s="2"/>
      <c r="X235" s="2"/>
      <c r="Y235" s="2"/>
      <c r="Z235" s="2"/>
      <c r="AA235" s="2"/>
      <c r="AB235" s="2"/>
      <c r="AC235" s="2"/>
      <c r="AD235" s="2"/>
      <c r="AE235" s="2"/>
      <c r="AF235" s="2"/>
      <c r="AG235" s="2"/>
      <c r="AH235" s="2"/>
      <c r="AI235" s="2"/>
    </row>
    <row r="236" spans="2:35" s="3" customFormat="1" ht="53.25" customHeight="1" x14ac:dyDescent="0.2">
      <c r="B236" s="86" t="s">
        <v>1525</v>
      </c>
      <c r="C236" s="22" t="s">
        <v>18</v>
      </c>
      <c r="D236" s="23" t="s">
        <v>13</v>
      </c>
      <c r="E236" s="22">
        <v>1994</v>
      </c>
      <c r="F236" s="24">
        <v>34507</v>
      </c>
      <c r="G236" s="25">
        <v>1295</v>
      </c>
      <c r="H236" s="22" t="s">
        <v>360</v>
      </c>
      <c r="I236" s="25" t="s">
        <v>1500</v>
      </c>
      <c r="J236" s="27" t="s">
        <v>1206</v>
      </c>
      <c r="K236" s="27" t="s">
        <v>1220</v>
      </c>
      <c r="L236" s="25" t="s">
        <v>1466</v>
      </c>
      <c r="M236" s="28" t="s">
        <v>361</v>
      </c>
      <c r="N236" s="111"/>
      <c r="O236" s="111"/>
      <c r="P236" s="112"/>
      <c r="Q236" s="2"/>
      <c r="R236" s="2"/>
      <c r="S236" s="2"/>
      <c r="T236" s="2"/>
      <c r="U236" s="2"/>
      <c r="V236" s="2"/>
      <c r="W236" s="2"/>
      <c r="X236" s="2"/>
      <c r="Y236" s="2"/>
      <c r="Z236" s="2"/>
      <c r="AA236" s="2"/>
      <c r="AB236" s="2"/>
      <c r="AC236" s="2"/>
      <c r="AD236" s="2"/>
      <c r="AE236" s="2"/>
      <c r="AF236" s="2"/>
      <c r="AG236" s="2"/>
      <c r="AH236" s="2"/>
      <c r="AI236" s="2"/>
    </row>
    <row r="237" spans="2:35" s="3" customFormat="1" ht="53.25" customHeight="1" x14ac:dyDescent="0.2">
      <c r="B237" s="86" t="s">
        <v>1525</v>
      </c>
      <c r="C237" s="22" t="s">
        <v>18</v>
      </c>
      <c r="D237" s="23" t="s">
        <v>13</v>
      </c>
      <c r="E237" s="22">
        <v>1994</v>
      </c>
      <c r="F237" s="24">
        <v>34667</v>
      </c>
      <c r="G237" s="25">
        <v>2644</v>
      </c>
      <c r="H237" s="22" t="s">
        <v>362</v>
      </c>
      <c r="I237" s="25" t="s">
        <v>1500</v>
      </c>
      <c r="J237" s="27" t="s">
        <v>1206</v>
      </c>
      <c r="K237" s="27" t="s">
        <v>1220</v>
      </c>
      <c r="L237" s="25" t="s">
        <v>1466</v>
      </c>
      <c r="M237" s="28" t="s">
        <v>363</v>
      </c>
      <c r="N237" s="111"/>
      <c r="O237" s="111"/>
      <c r="P237" s="112"/>
      <c r="Q237" s="2"/>
      <c r="R237" s="2"/>
      <c r="S237" s="2"/>
      <c r="T237" s="2"/>
      <c r="U237" s="2"/>
      <c r="V237" s="2"/>
      <c r="W237" s="2"/>
      <c r="X237" s="2"/>
      <c r="Y237" s="2"/>
      <c r="Z237" s="2"/>
      <c r="AA237" s="2"/>
      <c r="AB237" s="2"/>
      <c r="AC237" s="2"/>
      <c r="AD237" s="2"/>
      <c r="AE237" s="2"/>
      <c r="AF237" s="2"/>
      <c r="AG237" s="2"/>
      <c r="AH237" s="2"/>
      <c r="AI237" s="2"/>
    </row>
    <row r="238" spans="2:35" s="3" customFormat="1" ht="53.25" customHeight="1" x14ac:dyDescent="0.2">
      <c r="B238" s="86" t="s">
        <v>1525</v>
      </c>
      <c r="C238" s="22" t="s">
        <v>318</v>
      </c>
      <c r="D238" s="23" t="s">
        <v>13</v>
      </c>
      <c r="E238" s="22">
        <v>1994</v>
      </c>
      <c r="F238" s="24">
        <v>34641</v>
      </c>
      <c r="G238" s="25">
        <v>3716</v>
      </c>
      <c r="H238" s="22" t="s">
        <v>364</v>
      </c>
      <c r="I238" s="25" t="s">
        <v>1196</v>
      </c>
      <c r="J238" s="27" t="s">
        <v>1206</v>
      </c>
      <c r="K238" s="25" t="s">
        <v>1220</v>
      </c>
      <c r="L238" s="25" t="s">
        <v>1466</v>
      </c>
      <c r="M238" s="28" t="s">
        <v>365</v>
      </c>
      <c r="N238" s="111"/>
      <c r="O238" s="111"/>
      <c r="P238" s="112"/>
      <c r="Q238" s="2"/>
      <c r="R238" s="2"/>
      <c r="S238" s="2"/>
      <c r="T238" s="2"/>
      <c r="U238" s="2"/>
      <c r="V238" s="2"/>
      <c r="W238" s="2"/>
      <c r="X238" s="2"/>
      <c r="Y238" s="2"/>
      <c r="Z238" s="2"/>
      <c r="AA238" s="2"/>
      <c r="AB238" s="2"/>
      <c r="AC238" s="2"/>
      <c r="AD238" s="2"/>
      <c r="AE238" s="2"/>
      <c r="AF238" s="2"/>
      <c r="AG238" s="2"/>
      <c r="AH238" s="2"/>
      <c r="AI238" s="2"/>
    </row>
    <row r="239" spans="2:35" s="3" customFormat="1" ht="53.25" customHeight="1" x14ac:dyDescent="0.2">
      <c r="B239" s="86" t="s">
        <v>1525</v>
      </c>
      <c r="C239" s="22" t="s">
        <v>318</v>
      </c>
      <c r="D239" s="23" t="s">
        <v>13</v>
      </c>
      <c r="E239" s="22">
        <v>1994</v>
      </c>
      <c r="F239" s="24">
        <v>34674</v>
      </c>
      <c r="G239" s="25">
        <v>4050</v>
      </c>
      <c r="H239" s="22" t="s">
        <v>366</v>
      </c>
      <c r="I239" s="25" t="s">
        <v>1196</v>
      </c>
      <c r="J239" s="27" t="s">
        <v>1206</v>
      </c>
      <c r="K239" s="25" t="s">
        <v>1220</v>
      </c>
      <c r="L239" s="25" t="s">
        <v>1466</v>
      </c>
      <c r="M239" s="26" t="s">
        <v>367</v>
      </c>
      <c r="N239" s="111"/>
      <c r="O239" s="111"/>
      <c r="P239" s="112"/>
      <c r="Q239" s="2"/>
      <c r="R239" s="2"/>
      <c r="S239" s="2"/>
      <c r="T239" s="2"/>
      <c r="U239" s="2"/>
      <c r="V239" s="2"/>
      <c r="W239" s="2"/>
      <c r="X239" s="2"/>
      <c r="Y239" s="2"/>
      <c r="Z239" s="2"/>
      <c r="AA239" s="2"/>
      <c r="AB239" s="2"/>
      <c r="AC239" s="2"/>
      <c r="AD239" s="2"/>
      <c r="AE239" s="2"/>
      <c r="AF239" s="2"/>
      <c r="AG239" s="2"/>
      <c r="AH239" s="2"/>
      <c r="AI239" s="2"/>
    </row>
    <row r="240" spans="2:35" s="3" customFormat="1" ht="53.25" customHeight="1" x14ac:dyDescent="0.2">
      <c r="B240" s="86" t="s">
        <v>1525</v>
      </c>
      <c r="C240" s="22" t="s">
        <v>18</v>
      </c>
      <c r="D240" s="23" t="s">
        <v>13</v>
      </c>
      <c r="E240" s="22">
        <v>2002</v>
      </c>
      <c r="F240" s="24">
        <v>37468</v>
      </c>
      <c r="G240" s="25">
        <v>1609</v>
      </c>
      <c r="H240" s="22" t="s">
        <v>368</v>
      </c>
      <c r="I240" s="25" t="s">
        <v>1500</v>
      </c>
      <c r="J240" s="27" t="s">
        <v>1206</v>
      </c>
      <c r="K240" s="27" t="s">
        <v>1220</v>
      </c>
      <c r="L240" s="25" t="s">
        <v>1510</v>
      </c>
      <c r="M240" s="28" t="s">
        <v>369</v>
      </c>
      <c r="N240" s="111" t="s">
        <v>370</v>
      </c>
      <c r="O240" s="111"/>
      <c r="P240" s="112"/>
      <c r="Q240" s="2"/>
      <c r="R240" s="2"/>
      <c r="S240" s="2"/>
      <c r="T240" s="2"/>
      <c r="U240" s="2"/>
      <c r="V240" s="2"/>
      <c r="W240" s="2"/>
      <c r="X240" s="2"/>
      <c r="Y240" s="2"/>
      <c r="Z240" s="2"/>
      <c r="AA240" s="2"/>
      <c r="AB240" s="2"/>
      <c r="AC240" s="2"/>
      <c r="AD240" s="2"/>
      <c r="AE240" s="2"/>
      <c r="AF240" s="2"/>
      <c r="AG240" s="2"/>
      <c r="AH240" s="2"/>
      <c r="AI240" s="2"/>
    </row>
    <row r="241" spans="2:35" s="3" customFormat="1" ht="53.25" customHeight="1" x14ac:dyDescent="0.2">
      <c r="B241" s="86" t="s">
        <v>1525</v>
      </c>
      <c r="C241" s="22" t="s">
        <v>12</v>
      </c>
      <c r="D241" s="23" t="s">
        <v>13</v>
      </c>
      <c r="E241" s="22">
        <v>2002</v>
      </c>
      <c r="F241" s="24">
        <v>37443</v>
      </c>
      <c r="G241" s="25">
        <v>769</v>
      </c>
      <c r="H241" s="22" t="s">
        <v>371</v>
      </c>
      <c r="I241" s="23" t="s">
        <v>656</v>
      </c>
      <c r="J241" s="25" t="s">
        <v>1206</v>
      </c>
      <c r="K241" s="25" t="s">
        <v>1220</v>
      </c>
      <c r="L241" s="22" t="s">
        <v>349</v>
      </c>
      <c r="M241" s="28" t="s">
        <v>372</v>
      </c>
      <c r="N241" s="111"/>
      <c r="O241" s="111"/>
      <c r="P241" s="112"/>
      <c r="Q241" s="2"/>
      <c r="R241" s="2"/>
      <c r="S241" s="2"/>
      <c r="T241" s="2"/>
      <c r="U241" s="2"/>
      <c r="V241" s="2"/>
      <c r="W241" s="2"/>
      <c r="X241" s="2"/>
      <c r="Y241" s="2"/>
      <c r="Z241" s="2"/>
      <c r="AA241" s="2"/>
      <c r="AB241" s="2"/>
      <c r="AC241" s="2"/>
      <c r="AD241" s="2"/>
      <c r="AE241" s="2"/>
      <c r="AF241" s="2"/>
      <c r="AG241" s="2"/>
      <c r="AH241" s="2"/>
      <c r="AI241" s="2"/>
    </row>
    <row r="242" spans="2:35" s="3" customFormat="1" ht="53.25" customHeight="1" x14ac:dyDescent="0.2">
      <c r="B242" s="86" t="s">
        <v>1525</v>
      </c>
      <c r="C242" s="22" t="s">
        <v>12</v>
      </c>
      <c r="D242" s="23" t="s">
        <v>13</v>
      </c>
      <c r="E242" s="22">
        <v>2002</v>
      </c>
      <c r="F242" s="24">
        <v>37444</v>
      </c>
      <c r="G242" s="25">
        <v>769</v>
      </c>
      <c r="H242" s="22" t="s">
        <v>373</v>
      </c>
      <c r="I242" s="23" t="s">
        <v>656</v>
      </c>
      <c r="J242" s="25" t="s">
        <v>1206</v>
      </c>
      <c r="K242" s="25" t="s">
        <v>1220</v>
      </c>
      <c r="L242" s="22" t="s">
        <v>334</v>
      </c>
      <c r="M242" s="28" t="s">
        <v>372</v>
      </c>
      <c r="N242" s="111"/>
      <c r="O242" s="111"/>
      <c r="P242" s="112"/>
      <c r="Q242" s="2"/>
      <c r="R242" s="2"/>
      <c r="S242" s="2"/>
      <c r="T242" s="2"/>
      <c r="U242" s="2"/>
      <c r="V242" s="2"/>
      <c r="W242" s="2"/>
      <c r="X242" s="2"/>
      <c r="Y242" s="2"/>
      <c r="Z242" s="2"/>
      <c r="AA242" s="2"/>
      <c r="AB242" s="2"/>
      <c r="AC242" s="2"/>
      <c r="AD242" s="2"/>
      <c r="AE242" s="2"/>
      <c r="AF242" s="2"/>
      <c r="AG242" s="2"/>
      <c r="AH242" s="2"/>
      <c r="AI242" s="2"/>
    </row>
    <row r="243" spans="2:35" s="3" customFormat="1" ht="53.25" customHeight="1" x14ac:dyDescent="0.2">
      <c r="B243" s="86" t="s">
        <v>1525</v>
      </c>
      <c r="C243" s="22" t="s">
        <v>12</v>
      </c>
      <c r="D243" s="23" t="s">
        <v>13</v>
      </c>
      <c r="E243" s="22">
        <v>2002</v>
      </c>
      <c r="F243" s="24">
        <v>37607</v>
      </c>
      <c r="G243" s="25">
        <v>776</v>
      </c>
      <c r="H243" s="22" t="s">
        <v>374</v>
      </c>
      <c r="I243" s="23" t="s">
        <v>656</v>
      </c>
      <c r="J243" s="25" t="s">
        <v>1206</v>
      </c>
      <c r="K243" s="25" t="s">
        <v>1220</v>
      </c>
      <c r="L243" s="22" t="s">
        <v>336</v>
      </c>
      <c r="M243" s="28" t="s">
        <v>375</v>
      </c>
      <c r="N243" s="111"/>
      <c r="O243" s="111"/>
      <c r="P243" s="112"/>
      <c r="Q243" s="2"/>
      <c r="R243" s="2"/>
      <c r="S243" s="2"/>
      <c r="T243" s="2"/>
      <c r="U243" s="2"/>
      <c r="V243" s="2"/>
      <c r="W243" s="2"/>
      <c r="X243" s="2"/>
      <c r="Y243" s="2"/>
      <c r="Z243" s="2"/>
      <c r="AA243" s="2"/>
      <c r="AB243" s="2"/>
      <c r="AC243" s="2"/>
      <c r="AD243" s="2"/>
      <c r="AE243" s="2"/>
      <c r="AF243" s="2"/>
      <c r="AG243" s="2"/>
      <c r="AH243" s="2"/>
      <c r="AI243" s="2"/>
    </row>
    <row r="244" spans="2:35" s="3" customFormat="1" ht="53.25" customHeight="1" x14ac:dyDescent="0.2">
      <c r="B244" s="86" t="s">
        <v>1525</v>
      </c>
      <c r="C244" s="22" t="s">
        <v>30</v>
      </c>
      <c r="D244" s="23" t="s">
        <v>13</v>
      </c>
      <c r="E244" s="22">
        <v>2002</v>
      </c>
      <c r="F244" s="24">
        <v>37495</v>
      </c>
      <c r="G244" s="25">
        <v>414</v>
      </c>
      <c r="H244" s="25" t="s">
        <v>1097</v>
      </c>
      <c r="I244" s="25" t="s">
        <v>1178</v>
      </c>
      <c r="J244" s="27" t="s">
        <v>1206</v>
      </c>
      <c r="K244" s="25" t="s">
        <v>1220</v>
      </c>
      <c r="L244" s="25" t="s">
        <v>1459</v>
      </c>
      <c r="M244" s="28" t="s">
        <v>376</v>
      </c>
      <c r="N244" s="111"/>
      <c r="O244" s="111"/>
      <c r="P244" s="112"/>
      <c r="Q244" s="2"/>
      <c r="R244" s="2"/>
      <c r="S244" s="2"/>
      <c r="T244" s="2"/>
      <c r="U244" s="2"/>
      <c r="V244" s="2"/>
      <c r="W244" s="2"/>
      <c r="X244" s="2"/>
      <c r="Y244" s="2"/>
      <c r="Z244" s="2"/>
      <c r="AA244" s="2"/>
      <c r="AB244" s="2"/>
      <c r="AC244" s="2"/>
      <c r="AD244" s="2"/>
      <c r="AE244" s="2"/>
      <c r="AF244" s="2"/>
      <c r="AG244" s="2"/>
      <c r="AH244" s="2"/>
      <c r="AI244" s="2"/>
    </row>
    <row r="245" spans="2:35" s="3" customFormat="1" ht="53.25" customHeight="1" x14ac:dyDescent="0.2">
      <c r="B245" s="86" t="s">
        <v>1525</v>
      </c>
      <c r="C245" s="22" t="s">
        <v>30</v>
      </c>
      <c r="D245" s="23" t="s">
        <v>13</v>
      </c>
      <c r="E245" s="22">
        <v>2002</v>
      </c>
      <c r="F245" s="24">
        <v>37610</v>
      </c>
      <c r="G245" s="25">
        <v>19200</v>
      </c>
      <c r="H245" s="25" t="s">
        <v>1098</v>
      </c>
      <c r="I245" s="25" t="s">
        <v>1198</v>
      </c>
      <c r="J245" s="27" t="s">
        <v>1206</v>
      </c>
      <c r="K245" s="25" t="s">
        <v>1220</v>
      </c>
      <c r="L245" s="25" t="s">
        <v>1510</v>
      </c>
      <c r="M245" s="28" t="s">
        <v>377</v>
      </c>
      <c r="N245" s="111"/>
      <c r="O245" s="111"/>
      <c r="P245" s="112"/>
      <c r="Q245" s="2"/>
      <c r="R245" s="2"/>
      <c r="S245" s="2"/>
      <c r="T245" s="2"/>
      <c r="U245" s="2"/>
      <c r="V245" s="2"/>
      <c r="W245" s="2"/>
      <c r="X245" s="2"/>
      <c r="Y245" s="2"/>
      <c r="Z245" s="2"/>
      <c r="AA245" s="2"/>
      <c r="AB245" s="2"/>
      <c r="AC245" s="2"/>
      <c r="AD245" s="2"/>
      <c r="AE245" s="2"/>
      <c r="AF245" s="2"/>
      <c r="AG245" s="2"/>
      <c r="AH245" s="2"/>
      <c r="AI245" s="2"/>
    </row>
    <row r="246" spans="2:35" s="3" customFormat="1" ht="53.25" customHeight="1" x14ac:dyDescent="0.2">
      <c r="B246" s="86" t="s">
        <v>1525</v>
      </c>
      <c r="C246" s="22" t="s">
        <v>59</v>
      </c>
      <c r="D246" s="23" t="s">
        <v>27</v>
      </c>
      <c r="E246" s="22">
        <v>2003</v>
      </c>
      <c r="F246" s="24">
        <v>37641</v>
      </c>
      <c r="G246" s="25" t="s">
        <v>378</v>
      </c>
      <c r="H246" s="22" t="s">
        <v>379</v>
      </c>
      <c r="I246" s="25" t="s">
        <v>1449</v>
      </c>
      <c r="J246" s="27" t="s">
        <v>1206</v>
      </c>
      <c r="K246" s="25" t="s">
        <v>1220</v>
      </c>
      <c r="L246" s="25" t="s">
        <v>1447</v>
      </c>
      <c r="M246" s="28" t="s">
        <v>380</v>
      </c>
      <c r="N246" s="111"/>
      <c r="O246" s="111"/>
      <c r="P246" s="112"/>
      <c r="Q246" s="2"/>
      <c r="R246" s="2"/>
      <c r="S246" s="2"/>
      <c r="T246" s="2"/>
      <c r="U246" s="2"/>
      <c r="V246" s="2"/>
      <c r="W246" s="2"/>
      <c r="X246" s="2"/>
      <c r="Y246" s="2"/>
      <c r="Z246" s="2"/>
      <c r="AA246" s="2"/>
      <c r="AB246" s="2"/>
      <c r="AC246" s="2"/>
      <c r="AD246" s="2"/>
      <c r="AE246" s="2"/>
      <c r="AF246" s="2"/>
      <c r="AG246" s="2"/>
      <c r="AH246" s="2"/>
      <c r="AI246" s="2"/>
    </row>
    <row r="247" spans="2:35" s="3" customFormat="1" ht="53.25" customHeight="1" x14ac:dyDescent="0.2">
      <c r="B247" s="86" t="s">
        <v>1525</v>
      </c>
      <c r="C247" s="22" t="s">
        <v>35</v>
      </c>
      <c r="D247" s="23" t="s">
        <v>13</v>
      </c>
      <c r="E247" s="22">
        <v>2003</v>
      </c>
      <c r="F247" s="22">
        <v>2003</v>
      </c>
      <c r="G247" s="25">
        <v>1</v>
      </c>
      <c r="H247" s="25" t="s">
        <v>1498</v>
      </c>
      <c r="I247" s="25" t="s">
        <v>1496</v>
      </c>
      <c r="J247" s="27" t="s">
        <v>1206</v>
      </c>
      <c r="K247" s="25" t="s">
        <v>1220</v>
      </c>
      <c r="L247" s="25" t="s">
        <v>1466</v>
      </c>
      <c r="M247" s="28" t="s">
        <v>381</v>
      </c>
      <c r="N247" s="111"/>
      <c r="O247" s="111"/>
      <c r="P247" s="112"/>
      <c r="Q247" s="2"/>
      <c r="R247" s="2"/>
      <c r="S247" s="2"/>
      <c r="T247" s="2"/>
      <c r="U247" s="2"/>
      <c r="V247" s="2"/>
      <c r="W247" s="2"/>
      <c r="X247" s="2"/>
      <c r="Y247" s="2"/>
      <c r="Z247" s="2"/>
      <c r="AA247" s="2"/>
      <c r="AB247" s="2"/>
      <c r="AC247" s="2"/>
      <c r="AD247" s="2"/>
      <c r="AE247" s="2"/>
      <c r="AF247" s="2"/>
      <c r="AG247" s="2"/>
      <c r="AH247" s="2"/>
      <c r="AI247" s="2"/>
    </row>
    <row r="248" spans="2:35" s="3" customFormat="1" ht="53.25" customHeight="1" x14ac:dyDescent="0.2">
      <c r="B248" s="86" t="s">
        <v>1525</v>
      </c>
      <c r="C248" s="22" t="s">
        <v>382</v>
      </c>
      <c r="D248" s="23" t="s">
        <v>13</v>
      </c>
      <c r="E248" s="22">
        <v>2004</v>
      </c>
      <c r="F248" s="24">
        <v>38099</v>
      </c>
      <c r="G248" s="25" t="s">
        <v>14</v>
      </c>
      <c r="H248" s="25" t="s">
        <v>1499</v>
      </c>
      <c r="I248" s="25" t="s">
        <v>1496</v>
      </c>
      <c r="J248" s="27" t="s">
        <v>1206</v>
      </c>
      <c r="K248" s="25" t="s">
        <v>1220</v>
      </c>
      <c r="L248" s="25" t="s">
        <v>1466</v>
      </c>
      <c r="M248" s="28" t="s">
        <v>383</v>
      </c>
      <c r="N248" s="111"/>
      <c r="O248" s="111"/>
      <c r="P248" s="112"/>
      <c r="Q248" s="2"/>
      <c r="R248" s="2"/>
      <c r="S248" s="2"/>
      <c r="T248" s="2"/>
      <c r="U248" s="2"/>
      <c r="V248" s="2"/>
      <c r="W248" s="2"/>
      <c r="X248" s="2"/>
      <c r="Y248" s="2"/>
      <c r="Z248" s="2"/>
      <c r="AA248" s="2"/>
      <c r="AB248" s="2"/>
      <c r="AC248" s="2"/>
      <c r="AD248" s="2"/>
      <c r="AE248" s="2"/>
      <c r="AF248" s="2"/>
      <c r="AG248" s="2"/>
      <c r="AH248" s="2"/>
      <c r="AI248" s="2"/>
    </row>
    <row r="249" spans="2:35" s="3" customFormat="1" ht="53.25" customHeight="1" x14ac:dyDescent="0.2">
      <c r="B249" s="86" t="s">
        <v>1525</v>
      </c>
      <c r="C249" s="22" t="s">
        <v>30</v>
      </c>
      <c r="D249" s="23" t="s">
        <v>13</v>
      </c>
      <c r="E249" s="22">
        <v>2004</v>
      </c>
      <c r="F249" s="24">
        <v>38254</v>
      </c>
      <c r="G249" s="25">
        <v>453</v>
      </c>
      <c r="H249" s="22" t="s">
        <v>384</v>
      </c>
      <c r="I249" s="25" t="s">
        <v>1178</v>
      </c>
      <c r="J249" s="27" t="s">
        <v>1206</v>
      </c>
      <c r="K249" s="25" t="s">
        <v>1220</v>
      </c>
      <c r="L249" s="25" t="s">
        <v>1459</v>
      </c>
      <c r="M249" s="28" t="s">
        <v>385</v>
      </c>
      <c r="N249" s="111"/>
      <c r="O249" s="111"/>
      <c r="P249" s="112"/>
      <c r="Q249" s="2"/>
      <c r="R249" s="2"/>
      <c r="S249" s="2"/>
      <c r="T249" s="2"/>
      <c r="U249" s="2"/>
      <c r="V249" s="2"/>
      <c r="W249" s="2"/>
      <c r="X249" s="2"/>
      <c r="Y249" s="2"/>
      <c r="Z249" s="2"/>
      <c r="AA249" s="2"/>
      <c r="AB249" s="2"/>
      <c r="AC249" s="2"/>
      <c r="AD249" s="2"/>
      <c r="AE249" s="2"/>
      <c r="AF249" s="2"/>
      <c r="AG249" s="2"/>
      <c r="AH249" s="2"/>
      <c r="AI249" s="2"/>
    </row>
    <row r="250" spans="2:35" s="3" customFormat="1" ht="53.25" customHeight="1" x14ac:dyDescent="0.2">
      <c r="B250" s="86" t="s">
        <v>1525</v>
      </c>
      <c r="C250" s="22" t="s">
        <v>30</v>
      </c>
      <c r="D250" s="23" t="s">
        <v>13</v>
      </c>
      <c r="E250" s="22">
        <v>2004</v>
      </c>
      <c r="F250" s="24">
        <v>38349</v>
      </c>
      <c r="G250" s="25">
        <v>4101</v>
      </c>
      <c r="H250" s="25" t="s">
        <v>1099</v>
      </c>
      <c r="I250" s="25" t="s">
        <v>1198</v>
      </c>
      <c r="J250" s="27" t="s">
        <v>1206</v>
      </c>
      <c r="K250" s="25" t="s">
        <v>1220</v>
      </c>
      <c r="L250" s="25" t="s">
        <v>1510</v>
      </c>
      <c r="M250" s="28" t="s">
        <v>386</v>
      </c>
      <c r="N250" s="111"/>
      <c r="O250" s="111"/>
      <c r="P250" s="112"/>
      <c r="Q250" s="2"/>
      <c r="R250" s="2"/>
      <c r="S250" s="2"/>
      <c r="T250" s="2"/>
      <c r="U250" s="2"/>
      <c r="V250" s="2"/>
      <c r="W250" s="2"/>
      <c r="X250" s="2"/>
      <c r="Y250" s="2"/>
      <c r="Z250" s="2"/>
      <c r="AA250" s="2"/>
      <c r="AB250" s="2"/>
      <c r="AC250" s="2"/>
      <c r="AD250" s="2"/>
      <c r="AE250" s="2"/>
      <c r="AF250" s="2"/>
      <c r="AG250" s="2"/>
      <c r="AH250" s="2"/>
      <c r="AI250" s="2"/>
    </row>
    <row r="251" spans="2:35" s="3" customFormat="1" ht="53.25" customHeight="1" x14ac:dyDescent="0.2">
      <c r="B251" s="86" t="s">
        <v>1525</v>
      </c>
      <c r="C251" s="22" t="s">
        <v>30</v>
      </c>
      <c r="D251" s="23" t="s">
        <v>13</v>
      </c>
      <c r="E251" s="22">
        <v>2004</v>
      </c>
      <c r="F251" s="24">
        <v>38295</v>
      </c>
      <c r="G251" s="25">
        <v>181419</v>
      </c>
      <c r="H251" s="25" t="s">
        <v>1100</v>
      </c>
      <c r="I251" s="25" t="s">
        <v>1191</v>
      </c>
      <c r="J251" s="27" t="s">
        <v>1206</v>
      </c>
      <c r="K251" s="25" t="s">
        <v>1220</v>
      </c>
      <c r="L251" s="25" t="s">
        <v>1466</v>
      </c>
      <c r="M251" s="28" t="s">
        <v>387</v>
      </c>
      <c r="N251" s="111"/>
      <c r="O251" s="111"/>
      <c r="P251" s="112"/>
      <c r="Q251" s="2"/>
      <c r="R251" s="2"/>
      <c r="S251" s="2"/>
      <c r="T251" s="2"/>
      <c r="U251" s="2"/>
      <c r="V251" s="2"/>
      <c r="W251" s="2"/>
      <c r="X251" s="2"/>
      <c r="Y251" s="2"/>
      <c r="Z251" s="2"/>
      <c r="AA251" s="2"/>
      <c r="AB251" s="2"/>
      <c r="AC251" s="2"/>
      <c r="AD251" s="2"/>
      <c r="AE251" s="2"/>
      <c r="AF251" s="2"/>
      <c r="AG251" s="2"/>
      <c r="AH251" s="2"/>
      <c r="AI251" s="2"/>
    </row>
    <row r="252" spans="2:35" s="3" customFormat="1" ht="53.25" customHeight="1" x14ac:dyDescent="0.2">
      <c r="B252" s="86" t="s">
        <v>1525</v>
      </c>
      <c r="C252" s="22" t="s">
        <v>30</v>
      </c>
      <c r="D252" s="23" t="s">
        <v>13</v>
      </c>
      <c r="E252" s="22">
        <v>2005</v>
      </c>
      <c r="F252" s="24">
        <v>38702</v>
      </c>
      <c r="G252" s="25">
        <v>4007</v>
      </c>
      <c r="H252" s="25" t="s">
        <v>1101</v>
      </c>
      <c r="I252" s="25" t="s">
        <v>1198</v>
      </c>
      <c r="J252" s="27" t="s">
        <v>1206</v>
      </c>
      <c r="K252" s="25" t="s">
        <v>1220</v>
      </c>
      <c r="L252" s="25" t="s">
        <v>1510</v>
      </c>
      <c r="M252" s="28" t="s">
        <v>388</v>
      </c>
      <c r="N252" s="111" t="s">
        <v>389</v>
      </c>
      <c r="O252" s="111" t="s">
        <v>390</v>
      </c>
      <c r="P252" s="112"/>
      <c r="Q252" s="2"/>
      <c r="R252" s="2"/>
      <c r="S252" s="2"/>
      <c r="T252" s="2"/>
      <c r="U252" s="2"/>
      <c r="V252" s="2"/>
      <c r="W252" s="2"/>
      <c r="X252" s="2"/>
      <c r="Y252" s="2"/>
      <c r="Z252" s="2"/>
      <c r="AA252" s="2"/>
      <c r="AB252" s="2"/>
      <c r="AC252" s="2"/>
      <c r="AD252" s="2"/>
      <c r="AE252" s="2"/>
      <c r="AF252" s="2"/>
      <c r="AG252" s="2"/>
      <c r="AH252" s="2"/>
      <c r="AI252" s="2"/>
    </row>
    <row r="253" spans="2:35" s="3" customFormat="1" ht="53.25" customHeight="1" x14ac:dyDescent="0.2">
      <c r="B253" s="86" t="s">
        <v>1525</v>
      </c>
      <c r="C253" s="22" t="s">
        <v>12</v>
      </c>
      <c r="D253" s="23" t="s">
        <v>13</v>
      </c>
      <c r="E253" s="22">
        <v>2006</v>
      </c>
      <c r="F253" s="24">
        <v>39078</v>
      </c>
      <c r="G253" s="25">
        <v>1109</v>
      </c>
      <c r="H253" s="22" t="s">
        <v>391</v>
      </c>
      <c r="I253" s="23" t="s">
        <v>656</v>
      </c>
      <c r="J253" s="25" t="s">
        <v>1206</v>
      </c>
      <c r="K253" s="25" t="s">
        <v>1220</v>
      </c>
      <c r="L253" s="22" t="s">
        <v>334</v>
      </c>
      <c r="M253" s="28" t="s">
        <v>392</v>
      </c>
      <c r="N253" s="111"/>
      <c r="O253" s="111"/>
      <c r="P253" s="112"/>
      <c r="Q253" s="2"/>
      <c r="R253" s="2"/>
      <c r="S253" s="2"/>
      <c r="T253" s="2"/>
      <c r="U253" s="2"/>
      <c r="V253" s="2"/>
      <c r="W253" s="2"/>
      <c r="X253" s="2"/>
      <c r="Y253" s="2"/>
      <c r="Z253" s="2"/>
      <c r="AA253" s="2"/>
      <c r="AB253" s="2"/>
      <c r="AC253" s="2"/>
      <c r="AD253" s="2"/>
      <c r="AE253" s="2"/>
      <c r="AF253" s="2"/>
      <c r="AG253" s="2"/>
      <c r="AH253" s="2"/>
      <c r="AI253" s="2"/>
    </row>
    <row r="254" spans="2:35" s="3" customFormat="1" ht="53.25" customHeight="1" x14ac:dyDescent="0.2">
      <c r="B254" s="86" t="s">
        <v>1525</v>
      </c>
      <c r="C254" s="22" t="s">
        <v>35</v>
      </c>
      <c r="D254" s="23" t="s">
        <v>13</v>
      </c>
      <c r="E254" s="22">
        <v>2007</v>
      </c>
      <c r="F254" s="24" t="s">
        <v>393</v>
      </c>
      <c r="G254" s="25">
        <v>18041</v>
      </c>
      <c r="H254" s="22" t="s">
        <v>394</v>
      </c>
      <c r="I254" s="25" t="s">
        <v>1191</v>
      </c>
      <c r="J254" s="27" t="s">
        <v>1206</v>
      </c>
      <c r="K254" s="27" t="s">
        <v>1220</v>
      </c>
      <c r="L254" s="25" t="s">
        <v>1466</v>
      </c>
      <c r="M254" s="28" t="s">
        <v>395</v>
      </c>
      <c r="N254" s="111"/>
      <c r="O254" s="111"/>
      <c r="P254" s="112"/>
      <c r="Q254" s="2"/>
      <c r="R254" s="2"/>
      <c r="S254" s="2"/>
      <c r="T254" s="2"/>
      <c r="U254" s="2"/>
      <c r="V254" s="2"/>
      <c r="W254" s="2"/>
      <c r="X254" s="2"/>
      <c r="Y254" s="2"/>
      <c r="Z254" s="2"/>
      <c r="AA254" s="2"/>
      <c r="AB254" s="2"/>
      <c r="AC254" s="2"/>
      <c r="AD254" s="2"/>
      <c r="AE254" s="2"/>
      <c r="AF254" s="2"/>
      <c r="AG254" s="2"/>
      <c r="AH254" s="2"/>
      <c r="AI254" s="2"/>
    </row>
    <row r="255" spans="2:35" s="3" customFormat="1" ht="53.25" customHeight="1" x14ac:dyDescent="0.2">
      <c r="B255" s="86" t="s">
        <v>1525</v>
      </c>
      <c r="C255" s="22" t="s">
        <v>30</v>
      </c>
      <c r="D255" s="23" t="s">
        <v>13</v>
      </c>
      <c r="E255" s="22">
        <v>2007</v>
      </c>
      <c r="F255" s="24">
        <v>39226</v>
      </c>
      <c r="G255" s="25">
        <v>1401</v>
      </c>
      <c r="H255" s="25" t="s">
        <v>1102</v>
      </c>
      <c r="I255" s="25" t="s">
        <v>1188</v>
      </c>
      <c r="J255" s="27" t="s">
        <v>1206</v>
      </c>
      <c r="K255" s="25" t="s">
        <v>1220</v>
      </c>
      <c r="L255" s="25" t="s">
        <v>1466</v>
      </c>
      <c r="M255" s="28" t="s">
        <v>396</v>
      </c>
      <c r="N255" s="111"/>
      <c r="O255" s="111"/>
      <c r="P255" s="112"/>
      <c r="Q255" s="2"/>
      <c r="R255" s="2"/>
      <c r="S255" s="2"/>
      <c r="T255" s="2"/>
      <c r="U255" s="2"/>
      <c r="V255" s="2"/>
      <c r="W255" s="2"/>
      <c r="X255" s="2"/>
      <c r="Y255" s="2"/>
      <c r="Z255" s="2"/>
      <c r="AA255" s="2"/>
      <c r="AB255" s="2"/>
      <c r="AC255" s="2"/>
      <c r="AD255" s="2"/>
      <c r="AE255" s="2"/>
      <c r="AF255" s="2"/>
      <c r="AG255" s="2"/>
      <c r="AH255" s="2"/>
      <c r="AI255" s="2"/>
    </row>
    <row r="256" spans="2:35" s="3" customFormat="1" ht="53.25" customHeight="1" x14ac:dyDescent="0.2">
      <c r="B256" s="86" t="s">
        <v>1525</v>
      </c>
      <c r="C256" s="22" t="s">
        <v>30</v>
      </c>
      <c r="D256" s="23" t="s">
        <v>13</v>
      </c>
      <c r="E256" s="22">
        <v>2007</v>
      </c>
      <c r="F256" s="24">
        <v>39274</v>
      </c>
      <c r="G256" s="25">
        <v>2346</v>
      </c>
      <c r="H256" s="22" t="s">
        <v>397</v>
      </c>
      <c r="I256" s="25" t="s">
        <v>1188</v>
      </c>
      <c r="J256" s="27" t="s">
        <v>1206</v>
      </c>
      <c r="K256" s="25" t="s">
        <v>1220</v>
      </c>
      <c r="L256" s="25" t="s">
        <v>1466</v>
      </c>
      <c r="M256" s="28" t="s">
        <v>398</v>
      </c>
      <c r="N256" s="111"/>
      <c r="O256" s="111"/>
      <c r="P256" s="112"/>
      <c r="Q256" s="2"/>
      <c r="R256" s="2"/>
      <c r="S256" s="2"/>
      <c r="T256" s="2"/>
      <c r="U256" s="2"/>
      <c r="V256" s="2"/>
      <c r="W256" s="2"/>
      <c r="X256" s="2"/>
      <c r="Y256" s="2"/>
      <c r="Z256" s="2"/>
      <c r="AA256" s="2"/>
      <c r="AB256" s="2"/>
      <c r="AC256" s="2"/>
      <c r="AD256" s="2"/>
      <c r="AE256" s="2"/>
      <c r="AF256" s="2"/>
      <c r="AG256" s="2"/>
      <c r="AH256" s="2"/>
      <c r="AI256" s="2"/>
    </row>
    <row r="257" spans="2:35" s="3" customFormat="1" ht="53.25" customHeight="1" x14ac:dyDescent="0.2">
      <c r="B257" s="86" t="s">
        <v>1525</v>
      </c>
      <c r="C257" s="22" t="s">
        <v>318</v>
      </c>
      <c r="D257" s="23" t="s">
        <v>13</v>
      </c>
      <c r="E257" s="22">
        <v>2007</v>
      </c>
      <c r="F257" s="24">
        <v>39310</v>
      </c>
      <c r="G257" s="25">
        <v>2844</v>
      </c>
      <c r="H257" s="25" t="s">
        <v>1103</v>
      </c>
      <c r="I257" s="25" t="s">
        <v>1188</v>
      </c>
      <c r="J257" s="27" t="s">
        <v>1206</v>
      </c>
      <c r="K257" s="25" t="s">
        <v>1220</v>
      </c>
      <c r="L257" s="25" t="s">
        <v>1466</v>
      </c>
      <c r="M257" s="28" t="s">
        <v>399</v>
      </c>
      <c r="N257" s="111"/>
      <c r="O257" s="111"/>
      <c r="P257" s="112"/>
      <c r="Q257" s="2"/>
      <c r="R257" s="2"/>
      <c r="S257" s="2"/>
      <c r="T257" s="2"/>
      <c r="U257" s="2"/>
      <c r="V257" s="2"/>
      <c r="W257" s="2"/>
      <c r="X257" s="2"/>
      <c r="Y257" s="2"/>
      <c r="Z257" s="2"/>
      <c r="AA257" s="2"/>
      <c r="AB257" s="2"/>
      <c r="AC257" s="2"/>
      <c r="AD257" s="2"/>
      <c r="AE257" s="2"/>
      <c r="AF257" s="2"/>
      <c r="AG257" s="2"/>
      <c r="AH257" s="2"/>
      <c r="AI257" s="2"/>
    </row>
    <row r="258" spans="2:35" s="3" customFormat="1" ht="53.25" customHeight="1" x14ac:dyDescent="0.2">
      <c r="B258" s="86" t="s">
        <v>1525</v>
      </c>
      <c r="C258" s="22" t="s">
        <v>254</v>
      </c>
      <c r="D258" s="23" t="s">
        <v>13</v>
      </c>
      <c r="E258" s="22">
        <v>2008</v>
      </c>
      <c r="F258" s="24">
        <v>39610</v>
      </c>
      <c r="G258" s="25">
        <v>160909</v>
      </c>
      <c r="H258" s="22" t="s">
        <v>400</v>
      </c>
      <c r="I258" s="25" t="s">
        <v>1188</v>
      </c>
      <c r="J258" s="27" t="s">
        <v>1206</v>
      </c>
      <c r="K258" s="27" t="s">
        <v>1220</v>
      </c>
      <c r="L258" s="25" t="s">
        <v>1459</v>
      </c>
      <c r="M258" s="28" t="s">
        <v>401</v>
      </c>
      <c r="N258" s="111"/>
      <c r="O258" s="111"/>
      <c r="P258" s="112"/>
      <c r="Q258" s="2"/>
      <c r="R258" s="2"/>
      <c r="S258" s="2"/>
      <c r="T258" s="2"/>
      <c r="U258" s="2"/>
      <c r="V258" s="2"/>
      <c r="W258" s="2"/>
      <c r="X258" s="2"/>
      <c r="Y258" s="2"/>
      <c r="Z258" s="2"/>
      <c r="AA258" s="2"/>
      <c r="AB258" s="2"/>
      <c r="AC258" s="2"/>
      <c r="AD258" s="2"/>
      <c r="AE258" s="2"/>
      <c r="AF258" s="2"/>
      <c r="AG258" s="2"/>
      <c r="AH258" s="2"/>
      <c r="AI258" s="2"/>
    </row>
    <row r="259" spans="2:35" s="3" customFormat="1" ht="53.25" customHeight="1" x14ac:dyDescent="0.2">
      <c r="B259" s="86" t="s">
        <v>1525</v>
      </c>
      <c r="C259" s="22" t="s">
        <v>318</v>
      </c>
      <c r="D259" s="23" t="s">
        <v>13</v>
      </c>
      <c r="E259" s="22">
        <v>2008</v>
      </c>
      <c r="F259" s="24">
        <v>39598</v>
      </c>
      <c r="G259" s="25">
        <v>1956</v>
      </c>
      <c r="H259" s="22" t="s">
        <v>402</v>
      </c>
      <c r="I259" s="25" t="s">
        <v>1188</v>
      </c>
      <c r="J259" s="27" t="s">
        <v>1206</v>
      </c>
      <c r="K259" s="25" t="s">
        <v>1220</v>
      </c>
      <c r="L259" s="25" t="s">
        <v>1466</v>
      </c>
      <c r="M259" s="28" t="s">
        <v>403</v>
      </c>
      <c r="N259" s="111"/>
      <c r="O259" s="111"/>
      <c r="P259" s="112"/>
      <c r="Q259" s="2"/>
      <c r="R259" s="2"/>
      <c r="S259" s="2"/>
      <c r="T259" s="2"/>
      <c r="U259" s="2"/>
      <c r="V259" s="2"/>
      <c r="W259" s="2"/>
      <c r="X259" s="2"/>
      <c r="Y259" s="2"/>
      <c r="Z259" s="2"/>
      <c r="AA259" s="2"/>
      <c r="AB259" s="2"/>
      <c r="AC259" s="2"/>
      <c r="AD259" s="2"/>
      <c r="AE259" s="2"/>
      <c r="AF259" s="2"/>
      <c r="AG259" s="2"/>
      <c r="AH259" s="2"/>
      <c r="AI259" s="2"/>
    </row>
    <row r="260" spans="2:35" s="3" customFormat="1" ht="53.25" customHeight="1" x14ac:dyDescent="0.2">
      <c r="B260" s="86" t="s">
        <v>1525</v>
      </c>
      <c r="C260" s="22" t="s">
        <v>318</v>
      </c>
      <c r="D260" s="23" t="s">
        <v>13</v>
      </c>
      <c r="E260" s="22">
        <v>2008</v>
      </c>
      <c r="F260" s="24">
        <v>39646</v>
      </c>
      <c r="G260" s="25">
        <v>2646</v>
      </c>
      <c r="H260" s="25" t="s">
        <v>1104</v>
      </c>
      <c r="I260" s="25" t="s">
        <v>1188</v>
      </c>
      <c r="J260" s="27" t="s">
        <v>1206</v>
      </c>
      <c r="K260" s="25" t="s">
        <v>1220</v>
      </c>
      <c r="L260" s="25" t="s">
        <v>1466</v>
      </c>
      <c r="M260" s="28" t="s">
        <v>404</v>
      </c>
      <c r="N260" s="111"/>
      <c r="O260" s="111"/>
      <c r="P260" s="112"/>
      <c r="Q260" s="2"/>
      <c r="R260" s="2"/>
      <c r="S260" s="2"/>
      <c r="T260" s="2"/>
      <c r="U260" s="2"/>
      <c r="V260" s="2"/>
      <c r="W260" s="2"/>
      <c r="X260" s="2"/>
      <c r="Y260" s="2"/>
      <c r="Z260" s="2"/>
      <c r="AA260" s="2"/>
      <c r="AB260" s="2"/>
      <c r="AC260" s="2"/>
      <c r="AD260" s="2"/>
      <c r="AE260" s="2"/>
      <c r="AF260" s="2"/>
      <c r="AG260" s="2"/>
      <c r="AH260" s="2"/>
      <c r="AI260" s="2"/>
    </row>
    <row r="261" spans="2:35" s="3" customFormat="1" ht="75" customHeight="1" x14ac:dyDescent="0.2">
      <c r="B261" s="86" t="s">
        <v>1525</v>
      </c>
      <c r="C261" s="22" t="s">
        <v>12</v>
      </c>
      <c r="D261" s="23" t="s">
        <v>13</v>
      </c>
      <c r="E261" s="22">
        <v>2009</v>
      </c>
      <c r="F261" s="24">
        <v>40015</v>
      </c>
      <c r="G261" s="25">
        <v>1335</v>
      </c>
      <c r="H261" s="22" t="s">
        <v>405</v>
      </c>
      <c r="I261" s="23" t="s">
        <v>656</v>
      </c>
      <c r="J261" s="25" t="s">
        <v>1206</v>
      </c>
      <c r="K261" s="25" t="s">
        <v>1220</v>
      </c>
      <c r="L261" s="22" t="s">
        <v>334</v>
      </c>
      <c r="M261" s="28" t="s">
        <v>406</v>
      </c>
      <c r="N261" s="111" t="s">
        <v>407</v>
      </c>
      <c r="O261" s="111"/>
      <c r="P261" s="112"/>
      <c r="Q261" s="13"/>
      <c r="R261" s="13"/>
      <c r="S261" s="13"/>
      <c r="T261" s="13"/>
      <c r="U261" s="13"/>
      <c r="V261" s="13"/>
      <c r="W261" s="13"/>
      <c r="X261" s="13"/>
      <c r="Y261" s="13"/>
      <c r="Z261" s="13"/>
      <c r="AA261" s="13"/>
      <c r="AB261" s="13"/>
      <c r="AC261" s="13"/>
      <c r="AD261" s="13"/>
      <c r="AE261" s="13"/>
      <c r="AF261" s="13"/>
      <c r="AG261" s="13"/>
      <c r="AH261" s="13"/>
      <c r="AI261" s="13"/>
    </row>
    <row r="262" spans="2:35" s="3" customFormat="1" ht="53.25" customHeight="1" x14ac:dyDescent="0.2">
      <c r="B262" s="86" t="s">
        <v>1525</v>
      </c>
      <c r="C262" s="22" t="s">
        <v>35</v>
      </c>
      <c r="D262" s="23" t="s">
        <v>13</v>
      </c>
      <c r="E262" s="22">
        <v>2010</v>
      </c>
      <c r="F262" s="24">
        <v>40368</v>
      </c>
      <c r="G262" s="25">
        <v>38</v>
      </c>
      <c r="H262" s="22" t="s">
        <v>408</v>
      </c>
      <c r="I262" s="25" t="s">
        <v>1194</v>
      </c>
      <c r="J262" s="27" t="s">
        <v>1206</v>
      </c>
      <c r="K262" s="27" t="s">
        <v>1220</v>
      </c>
      <c r="L262" s="25" t="s">
        <v>1459</v>
      </c>
      <c r="M262" s="28" t="s">
        <v>409</v>
      </c>
      <c r="N262" s="111"/>
      <c r="O262" s="111"/>
      <c r="P262" s="112"/>
      <c r="Q262" s="2"/>
      <c r="R262" s="2"/>
      <c r="S262" s="2"/>
      <c r="T262" s="2"/>
      <c r="U262" s="2"/>
      <c r="V262" s="2"/>
      <c r="W262" s="2"/>
      <c r="X262" s="2"/>
      <c r="Y262" s="2"/>
      <c r="Z262" s="2"/>
      <c r="AA262" s="2"/>
      <c r="AB262" s="2"/>
      <c r="AC262" s="2"/>
      <c r="AD262" s="2"/>
      <c r="AE262" s="2"/>
      <c r="AF262" s="2"/>
      <c r="AG262" s="2"/>
      <c r="AH262" s="2"/>
      <c r="AI262" s="2"/>
    </row>
    <row r="263" spans="2:35" s="3" customFormat="1" ht="53.25" customHeight="1" x14ac:dyDescent="0.2">
      <c r="B263" s="86" t="s">
        <v>1525</v>
      </c>
      <c r="C263" s="22" t="s">
        <v>18</v>
      </c>
      <c r="D263" s="23" t="s">
        <v>13</v>
      </c>
      <c r="E263" s="22">
        <v>2010</v>
      </c>
      <c r="F263" s="24">
        <v>40199</v>
      </c>
      <c r="G263" s="25">
        <v>120</v>
      </c>
      <c r="H263" s="22" t="s">
        <v>410</v>
      </c>
      <c r="I263" s="25" t="s">
        <v>1188</v>
      </c>
      <c r="J263" s="27" t="s">
        <v>1206</v>
      </c>
      <c r="K263" s="27" t="s">
        <v>1220</v>
      </c>
      <c r="L263" s="25" t="s">
        <v>1459</v>
      </c>
      <c r="M263" s="28" t="s">
        <v>205</v>
      </c>
      <c r="N263" s="111"/>
      <c r="O263" s="111"/>
      <c r="P263" s="112"/>
      <c r="Q263" s="2"/>
      <c r="R263" s="2"/>
      <c r="S263" s="2"/>
      <c r="T263" s="2"/>
      <c r="U263" s="2"/>
      <c r="V263" s="2"/>
      <c r="W263" s="2"/>
      <c r="X263" s="2"/>
      <c r="Y263" s="2"/>
      <c r="Z263" s="2"/>
      <c r="AA263" s="2"/>
      <c r="AB263" s="2"/>
      <c r="AC263" s="2"/>
      <c r="AD263" s="2"/>
      <c r="AE263" s="2"/>
      <c r="AF263" s="2"/>
      <c r="AG263" s="2"/>
      <c r="AH263" s="2"/>
      <c r="AI263" s="2"/>
    </row>
    <row r="264" spans="2:35" s="3" customFormat="1" ht="53.25" customHeight="1" x14ac:dyDescent="0.2">
      <c r="B264" s="86" t="s">
        <v>1525</v>
      </c>
      <c r="C264" s="22" t="s">
        <v>12</v>
      </c>
      <c r="D264" s="23" t="s">
        <v>13</v>
      </c>
      <c r="E264" s="22">
        <v>2010</v>
      </c>
      <c r="F264" s="24">
        <v>40253</v>
      </c>
      <c r="G264" s="25">
        <v>1383</v>
      </c>
      <c r="H264" s="22" t="s">
        <v>411</v>
      </c>
      <c r="I264" s="23" t="s">
        <v>656</v>
      </c>
      <c r="J264" s="25" t="s">
        <v>1206</v>
      </c>
      <c r="K264" s="25" t="s">
        <v>1220</v>
      </c>
      <c r="L264" s="22" t="s">
        <v>349</v>
      </c>
      <c r="M264" s="28" t="s">
        <v>412</v>
      </c>
      <c r="N264" s="111"/>
      <c r="O264" s="111"/>
      <c r="P264" s="112"/>
      <c r="Q264" s="2"/>
      <c r="R264" s="2"/>
      <c r="S264" s="2"/>
      <c r="T264" s="2"/>
      <c r="U264" s="2"/>
      <c r="V264" s="2"/>
      <c r="W264" s="2"/>
      <c r="X264" s="2"/>
      <c r="Y264" s="2"/>
      <c r="Z264" s="2"/>
      <c r="AA264" s="2"/>
      <c r="AB264" s="2"/>
      <c r="AC264" s="2"/>
      <c r="AD264" s="2"/>
      <c r="AE264" s="2"/>
      <c r="AF264" s="2"/>
      <c r="AG264" s="2"/>
      <c r="AH264" s="2"/>
      <c r="AI264" s="2"/>
    </row>
    <row r="265" spans="2:35" s="3" customFormat="1" ht="53.25" customHeight="1" x14ac:dyDescent="0.2">
      <c r="B265" s="86" t="s">
        <v>1525</v>
      </c>
      <c r="C265" s="22" t="s">
        <v>30</v>
      </c>
      <c r="D265" s="23" t="s">
        <v>13</v>
      </c>
      <c r="E265" s="22">
        <v>2010</v>
      </c>
      <c r="F265" s="24">
        <v>40308</v>
      </c>
      <c r="G265" s="25" t="s">
        <v>413</v>
      </c>
      <c r="H265" s="25" t="s">
        <v>1105</v>
      </c>
      <c r="I265" s="25" t="s">
        <v>1201</v>
      </c>
      <c r="J265" s="27" t="s">
        <v>1206</v>
      </c>
      <c r="K265" s="25" t="s">
        <v>1220</v>
      </c>
      <c r="L265" s="25" t="s">
        <v>1510</v>
      </c>
      <c r="M265" s="28" t="s">
        <v>414</v>
      </c>
      <c r="N265" s="111"/>
      <c r="O265" s="111"/>
      <c r="P265" s="112"/>
      <c r="Q265" s="2"/>
      <c r="R265" s="2"/>
      <c r="S265" s="2"/>
      <c r="T265" s="2"/>
      <c r="U265" s="2"/>
      <c r="V265" s="2"/>
      <c r="W265" s="2"/>
      <c r="X265" s="2"/>
      <c r="Y265" s="2"/>
      <c r="Z265" s="2"/>
      <c r="AA265" s="2"/>
      <c r="AB265" s="2"/>
      <c r="AC265" s="2"/>
      <c r="AD265" s="2"/>
      <c r="AE265" s="2"/>
      <c r="AF265" s="2"/>
      <c r="AG265" s="2"/>
      <c r="AH265" s="2"/>
      <c r="AI265" s="2"/>
    </row>
    <row r="266" spans="2:35" s="3" customFormat="1" ht="53.25" customHeight="1" x14ac:dyDescent="0.2">
      <c r="B266" s="86" t="s">
        <v>1525</v>
      </c>
      <c r="C266" s="22" t="s">
        <v>12</v>
      </c>
      <c r="D266" s="23" t="s">
        <v>13</v>
      </c>
      <c r="E266" s="23">
        <v>2011</v>
      </c>
      <c r="F266" s="24">
        <v>40906</v>
      </c>
      <c r="G266" s="27">
        <v>1503</v>
      </c>
      <c r="H266" s="22" t="s">
        <v>415</v>
      </c>
      <c r="I266" s="23" t="s">
        <v>656</v>
      </c>
      <c r="J266" s="25" t="s">
        <v>1206</v>
      </c>
      <c r="K266" s="25" t="s">
        <v>1220</v>
      </c>
      <c r="L266" s="22" t="s">
        <v>349</v>
      </c>
      <c r="M266" s="28" t="s">
        <v>416</v>
      </c>
      <c r="N266" s="111"/>
      <c r="O266" s="111"/>
      <c r="P266" s="112"/>
      <c r="Q266" s="2"/>
      <c r="R266" s="2"/>
      <c r="S266" s="2"/>
      <c r="T266" s="2"/>
      <c r="U266" s="2"/>
      <c r="V266" s="2"/>
      <c r="W266" s="2"/>
      <c r="X266" s="2"/>
      <c r="Y266" s="2"/>
      <c r="Z266" s="2"/>
      <c r="AA266" s="2"/>
      <c r="AB266" s="2"/>
      <c r="AC266" s="2"/>
      <c r="AD266" s="2"/>
      <c r="AE266" s="2"/>
      <c r="AF266" s="2"/>
      <c r="AG266" s="2"/>
      <c r="AH266" s="2"/>
      <c r="AI266" s="2"/>
    </row>
    <row r="267" spans="2:35" s="3" customFormat="1" ht="53.25" customHeight="1" x14ac:dyDescent="0.2">
      <c r="B267" s="86" t="s">
        <v>1525</v>
      </c>
      <c r="C267" s="22" t="s">
        <v>18</v>
      </c>
      <c r="D267" s="23" t="s">
        <v>13</v>
      </c>
      <c r="E267" s="22">
        <v>2012</v>
      </c>
      <c r="F267" s="24">
        <v>41130</v>
      </c>
      <c r="G267" s="25">
        <v>1686</v>
      </c>
      <c r="H267" s="22" t="s">
        <v>417</v>
      </c>
      <c r="I267" s="25" t="s">
        <v>1500</v>
      </c>
      <c r="J267" s="27" t="s">
        <v>1206</v>
      </c>
      <c r="K267" s="27" t="s">
        <v>1220</v>
      </c>
      <c r="L267" s="25" t="s">
        <v>1510</v>
      </c>
      <c r="M267" s="28" t="s">
        <v>125</v>
      </c>
      <c r="N267" s="111"/>
      <c r="O267" s="111"/>
      <c r="P267" s="112"/>
      <c r="Q267" s="2"/>
      <c r="R267" s="2"/>
      <c r="S267" s="2"/>
      <c r="T267" s="2"/>
      <c r="U267" s="2"/>
      <c r="V267" s="2"/>
      <c r="W267" s="2"/>
      <c r="X267" s="2"/>
      <c r="Y267" s="2"/>
      <c r="Z267" s="2"/>
      <c r="AA267" s="2"/>
      <c r="AB267" s="2"/>
      <c r="AC267" s="2"/>
      <c r="AD267" s="2"/>
      <c r="AE267" s="2"/>
      <c r="AF267" s="2"/>
      <c r="AG267" s="2"/>
      <c r="AH267" s="2"/>
      <c r="AI267" s="2"/>
    </row>
    <row r="268" spans="2:35" s="3" customFormat="1" ht="53.25" customHeight="1" x14ac:dyDescent="0.2">
      <c r="B268" s="86" t="s">
        <v>1525</v>
      </c>
      <c r="C268" s="22" t="s">
        <v>12</v>
      </c>
      <c r="D268" s="23" t="s">
        <v>13</v>
      </c>
      <c r="E268" s="22">
        <v>2012</v>
      </c>
      <c r="F268" s="24">
        <v>41095</v>
      </c>
      <c r="G268" s="25">
        <v>1548</v>
      </c>
      <c r="H268" s="22" t="s">
        <v>418</v>
      </c>
      <c r="I268" s="23" t="s">
        <v>656</v>
      </c>
      <c r="J268" s="25" t="s">
        <v>1206</v>
      </c>
      <c r="K268" s="25" t="s">
        <v>1220</v>
      </c>
      <c r="L268" s="22" t="s">
        <v>349</v>
      </c>
      <c r="M268" s="28" t="s">
        <v>419</v>
      </c>
      <c r="N268" s="111"/>
      <c r="O268" s="111"/>
      <c r="P268" s="112"/>
      <c r="Q268" s="2"/>
      <c r="R268" s="2"/>
      <c r="S268" s="2"/>
      <c r="T268" s="2"/>
      <c r="U268" s="2"/>
      <c r="V268" s="2"/>
      <c r="W268" s="2"/>
      <c r="X268" s="2"/>
      <c r="Y268" s="2"/>
      <c r="Z268" s="2"/>
      <c r="AA268" s="2"/>
      <c r="AB268" s="2"/>
      <c r="AC268" s="2"/>
      <c r="AD268" s="2"/>
      <c r="AE268" s="2"/>
      <c r="AF268" s="2"/>
      <c r="AG268" s="2"/>
      <c r="AH268" s="2"/>
      <c r="AI268" s="2"/>
    </row>
    <row r="269" spans="2:35" s="3" customFormat="1" ht="53.25" customHeight="1" x14ac:dyDescent="0.2">
      <c r="B269" s="86" t="s">
        <v>1525</v>
      </c>
      <c r="C269" s="22" t="s">
        <v>12</v>
      </c>
      <c r="D269" s="23" t="s">
        <v>13</v>
      </c>
      <c r="E269" s="22">
        <v>2012</v>
      </c>
      <c r="F269" s="24">
        <v>41095</v>
      </c>
      <c r="G269" s="25">
        <v>1548</v>
      </c>
      <c r="H269" s="22" t="s">
        <v>420</v>
      </c>
      <c r="I269" s="23" t="s">
        <v>656</v>
      </c>
      <c r="J269" s="25" t="s">
        <v>1206</v>
      </c>
      <c r="K269" s="25" t="s">
        <v>1220</v>
      </c>
      <c r="L269" s="22" t="s">
        <v>334</v>
      </c>
      <c r="M269" s="28" t="s">
        <v>421</v>
      </c>
      <c r="N269" s="111"/>
      <c r="O269" s="111"/>
      <c r="P269" s="112"/>
      <c r="Q269" s="2"/>
      <c r="R269" s="2"/>
      <c r="S269" s="2"/>
      <c r="T269" s="2"/>
      <c r="U269" s="2"/>
      <c r="V269" s="2"/>
      <c r="W269" s="2"/>
      <c r="X269" s="2"/>
      <c r="Y269" s="2"/>
      <c r="Z269" s="2"/>
      <c r="AA269" s="2"/>
      <c r="AB269" s="2"/>
      <c r="AC269" s="2"/>
      <c r="AD269" s="2"/>
      <c r="AE269" s="2"/>
      <c r="AF269" s="2"/>
      <c r="AG269" s="2"/>
      <c r="AH269" s="2"/>
      <c r="AI269" s="2"/>
    </row>
    <row r="270" spans="2:35" s="3" customFormat="1" ht="53.25" customHeight="1" x14ac:dyDescent="0.2">
      <c r="B270" s="86" t="s">
        <v>1525</v>
      </c>
      <c r="C270" s="22" t="s">
        <v>12</v>
      </c>
      <c r="D270" s="23" t="s">
        <v>13</v>
      </c>
      <c r="E270" s="22">
        <v>2012</v>
      </c>
      <c r="F270" s="24">
        <v>41101</v>
      </c>
      <c r="G270" s="25">
        <v>1562</v>
      </c>
      <c r="H270" s="22" t="s">
        <v>422</v>
      </c>
      <c r="I270" s="23" t="s">
        <v>656</v>
      </c>
      <c r="J270" s="25" t="s">
        <v>1206</v>
      </c>
      <c r="K270" s="25" t="s">
        <v>1220</v>
      </c>
      <c r="L270" s="22" t="s">
        <v>336</v>
      </c>
      <c r="M270" s="28" t="s">
        <v>423</v>
      </c>
      <c r="N270" s="111"/>
      <c r="O270" s="111"/>
      <c r="P270" s="112"/>
      <c r="Q270" s="2"/>
      <c r="R270" s="2"/>
      <c r="S270" s="2"/>
      <c r="T270" s="2"/>
      <c r="U270" s="2"/>
      <c r="V270" s="2"/>
      <c r="W270" s="2"/>
      <c r="X270" s="2"/>
      <c r="Y270" s="2"/>
      <c r="Z270" s="2"/>
      <c r="AA270" s="2"/>
      <c r="AB270" s="2"/>
      <c r="AC270" s="2"/>
      <c r="AD270" s="2"/>
      <c r="AE270" s="2"/>
      <c r="AF270" s="2"/>
      <c r="AG270" s="2"/>
      <c r="AH270" s="2"/>
      <c r="AI270" s="2"/>
    </row>
    <row r="271" spans="2:35" s="3" customFormat="1" ht="53.25" customHeight="1" x14ac:dyDescent="0.2">
      <c r="B271" s="86" t="s">
        <v>1525</v>
      </c>
      <c r="C271" s="22" t="s">
        <v>12</v>
      </c>
      <c r="D271" s="23" t="s">
        <v>13</v>
      </c>
      <c r="E271" s="22">
        <v>2012</v>
      </c>
      <c r="F271" s="24">
        <v>41121</v>
      </c>
      <c r="G271" s="25">
        <v>1566</v>
      </c>
      <c r="H271" s="22" t="s">
        <v>424</v>
      </c>
      <c r="I271" s="23" t="s">
        <v>656</v>
      </c>
      <c r="J271" s="25" t="s">
        <v>1206</v>
      </c>
      <c r="K271" s="25" t="s">
        <v>1220</v>
      </c>
      <c r="L271" s="22" t="s">
        <v>334</v>
      </c>
      <c r="M271" s="28" t="s">
        <v>425</v>
      </c>
      <c r="N271" s="111"/>
      <c r="O271" s="111"/>
      <c r="P271" s="112"/>
      <c r="Q271" s="2"/>
      <c r="R271" s="2"/>
      <c r="S271" s="2"/>
      <c r="T271" s="2"/>
      <c r="U271" s="2"/>
      <c r="V271" s="2"/>
      <c r="W271" s="2"/>
      <c r="X271" s="2"/>
      <c r="Y271" s="2"/>
      <c r="Z271" s="2"/>
      <c r="AA271" s="2"/>
      <c r="AB271" s="2"/>
      <c r="AC271" s="2"/>
      <c r="AD271" s="2"/>
      <c r="AE271" s="2"/>
      <c r="AF271" s="2"/>
      <c r="AG271" s="2"/>
      <c r="AH271" s="2"/>
      <c r="AI271" s="2"/>
    </row>
    <row r="272" spans="2:35" s="3" customFormat="1" ht="53.25" customHeight="1" x14ac:dyDescent="0.2">
      <c r="B272" s="86" t="s">
        <v>1525</v>
      </c>
      <c r="C272" s="22" t="s">
        <v>426</v>
      </c>
      <c r="D272" s="23" t="s">
        <v>13</v>
      </c>
      <c r="E272" s="22">
        <v>2012</v>
      </c>
      <c r="F272" s="24">
        <v>38686</v>
      </c>
      <c r="G272" s="25">
        <v>1692</v>
      </c>
      <c r="H272" s="22" t="s">
        <v>427</v>
      </c>
      <c r="I272" s="25" t="s">
        <v>1502</v>
      </c>
      <c r="J272" s="27" t="s">
        <v>1206</v>
      </c>
      <c r="K272" s="27" t="s">
        <v>1220</v>
      </c>
      <c r="L272" s="25" t="s">
        <v>1510</v>
      </c>
      <c r="M272" s="28" t="s">
        <v>428</v>
      </c>
      <c r="N272" s="111"/>
      <c r="O272" s="111"/>
      <c r="P272" s="112"/>
      <c r="Q272" s="2"/>
      <c r="R272" s="2"/>
      <c r="S272" s="2"/>
      <c r="T272" s="2"/>
      <c r="U272" s="2"/>
      <c r="V272" s="2"/>
      <c r="W272" s="2"/>
      <c r="X272" s="2"/>
      <c r="Y272" s="2"/>
      <c r="Z272" s="2"/>
      <c r="AA272" s="2"/>
      <c r="AB272" s="2"/>
      <c r="AC272" s="2"/>
      <c r="AD272" s="2"/>
      <c r="AE272" s="2"/>
      <c r="AF272" s="2"/>
      <c r="AG272" s="2"/>
      <c r="AH272" s="2"/>
      <c r="AI272" s="2"/>
    </row>
    <row r="273" spans="2:35" s="3" customFormat="1" ht="53.25" customHeight="1" x14ac:dyDescent="0.2">
      <c r="B273" s="86" t="s">
        <v>1525</v>
      </c>
      <c r="C273" s="22" t="s">
        <v>318</v>
      </c>
      <c r="D273" s="23" t="s">
        <v>13</v>
      </c>
      <c r="E273" s="22">
        <v>2012</v>
      </c>
      <c r="F273" s="24">
        <v>41029</v>
      </c>
      <c r="G273" s="25">
        <v>652</v>
      </c>
      <c r="H273" s="22" t="s">
        <v>429</v>
      </c>
      <c r="I273" s="25" t="s">
        <v>1195</v>
      </c>
      <c r="J273" s="27" t="s">
        <v>1206</v>
      </c>
      <c r="K273" s="25" t="s">
        <v>1220</v>
      </c>
      <c r="L273" s="25" t="s">
        <v>1466</v>
      </c>
      <c r="M273" s="28" t="s">
        <v>325</v>
      </c>
      <c r="N273" s="111"/>
      <c r="O273" s="111"/>
      <c r="P273" s="112"/>
      <c r="Q273" s="2"/>
      <c r="R273" s="2"/>
      <c r="S273" s="2"/>
      <c r="T273" s="2"/>
      <c r="U273" s="2"/>
      <c r="V273" s="2"/>
      <c r="W273" s="2"/>
      <c r="X273" s="2"/>
      <c r="Y273" s="2"/>
      <c r="Z273" s="2"/>
      <c r="AA273" s="2"/>
      <c r="AB273" s="2"/>
      <c r="AC273" s="2"/>
      <c r="AD273" s="2"/>
      <c r="AE273" s="2"/>
      <c r="AF273" s="2"/>
      <c r="AG273" s="2"/>
      <c r="AH273" s="2"/>
      <c r="AI273" s="2"/>
    </row>
    <row r="274" spans="2:35" s="3" customFormat="1" ht="53.25" customHeight="1" x14ac:dyDescent="0.2">
      <c r="B274" s="86" t="s">
        <v>1525</v>
      </c>
      <c r="C274" s="22" t="s">
        <v>318</v>
      </c>
      <c r="D274" s="23" t="s">
        <v>13</v>
      </c>
      <c r="E274" s="22">
        <v>2012</v>
      </c>
      <c r="F274" s="24">
        <v>41108</v>
      </c>
      <c r="G274" s="25">
        <v>1356</v>
      </c>
      <c r="H274" s="25" t="s">
        <v>1106</v>
      </c>
      <c r="I274" s="25" t="s">
        <v>1195</v>
      </c>
      <c r="J274" s="27" t="s">
        <v>1206</v>
      </c>
      <c r="K274" s="25" t="s">
        <v>1220</v>
      </c>
      <c r="L274" s="25" t="s">
        <v>1466</v>
      </c>
      <c r="M274" s="28" t="s">
        <v>430</v>
      </c>
      <c r="N274" s="111"/>
      <c r="O274" s="111"/>
      <c r="P274" s="112"/>
      <c r="Q274" s="2"/>
      <c r="R274" s="2"/>
      <c r="S274" s="2"/>
      <c r="T274" s="2"/>
      <c r="U274" s="2"/>
      <c r="V274" s="2"/>
      <c r="W274" s="2"/>
      <c r="X274" s="2"/>
      <c r="Y274" s="2"/>
      <c r="Z274" s="2"/>
      <c r="AA274" s="2"/>
      <c r="AB274" s="2"/>
      <c r="AC274" s="2"/>
      <c r="AD274" s="2"/>
      <c r="AE274" s="2"/>
      <c r="AF274" s="2"/>
      <c r="AG274" s="2"/>
      <c r="AH274" s="2"/>
      <c r="AI274" s="2"/>
    </row>
    <row r="275" spans="2:35" s="3" customFormat="1" ht="53.25" customHeight="1" x14ac:dyDescent="0.2">
      <c r="B275" s="86" t="s">
        <v>1525</v>
      </c>
      <c r="C275" s="22" t="s">
        <v>318</v>
      </c>
      <c r="D275" s="23" t="s">
        <v>13</v>
      </c>
      <c r="E275" s="22">
        <v>2012</v>
      </c>
      <c r="F275" s="24">
        <v>41113</v>
      </c>
      <c r="G275" s="25">
        <v>1409</v>
      </c>
      <c r="H275" s="25" t="s">
        <v>1107</v>
      </c>
      <c r="I275" s="25" t="s">
        <v>1195</v>
      </c>
      <c r="J275" s="27" t="s">
        <v>1206</v>
      </c>
      <c r="K275" s="25" t="s">
        <v>1220</v>
      </c>
      <c r="L275" s="25" t="s">
        <v>1466</v>
      </c>
      <c r="M275" s="28" t="s">
        <v>431</v>
      </c>
      <c r="N275" s="111"/>
      <c r="O275" s="111"/>
      <c r="P275" s="112"/>
      <c r="Q275" s="2"/>
      <c r="R275" s="2"/>
      <c r="S275" s="2"/>
      <c r="T275" s="2"/>
      <c r="U275" s="2"/>
      <c r="V275" s="2"/>
      <c r="W275" s="2"/>
      <c r="X275" s="2"/>
      <c r="Y275" s="2"/>
      <c r="Z275" s="2"/>
      <c r="AA275" s="2"/>
      <c r="AB275" s="2"/>
      <c r="AC275" s="2"/>
      <c r="AD275" s="2"/>
      <c r="AE275" s="2"/>
      <c r="AF275" s="2"/>
      <c r="AG275" s="2"/>
      <c r="AH275" s="2"/>
      <c r="AI275" s="2"/>
    </row>
    <row r="276" spans="2:35" s="3" customFormat="1" ht="53.25" customHeight="1" x14ac:dyDescent="0.2">
      <c r="B276" s="86" t="s">
        <v>1525</v>
      </c>
      <c r="C276" s="22" t="s">
        <v>30</v>
      </c>
      <c r="D276" s="23" t="s">
        <v>13</v>
      </c>
      <c r="E276" s="22">
        <v>2012</v>
      </c>
      <c r="F276" s="24">
        <v>41271</v>
      </c>
      <c r="G276" s="25">
        <v>12336</v>
      </c>
      <c r="H276" s="22" t="s">
        <v>432</v>
      </c>
      <c r="I276" s="25" t="s">
        <v>1198</v>
      </c>
      <c r="J276" s="27" t="s">
        <v>1206</v>
      </c>
      <c r="K276" s="25" t="s">
        <v>1220</v>
      </c>
      <c r="L276" s="25" t="s">
        <v>1510</v>
      </c>
      <c r="M276" s="28" t="s">
        <v>433</v>
      </c>
      <c r="N276" s="111"/>
      <c r="O276" s="111"/>
      <c r="P276" s="112"/>
      <c r="Q276" s="2"/>
      <c r="R276" s="2"/>
      <c r="S276" s="2"/>
      <c r="T276" s="2"/>
      <c r="U276" s="2"/>
      <c r="V276" s="2"/>
      <c r="W276" s="2"/>
      <c r="X276" s="2"/>
      <c r="Y276" s="2"/>
      <c r="Z276" s="2"/>
      <c r="AA276" s="2"/>
      <c r="AB276" s="2"/>
      <c r="AC276" s="2"/>
      <c r="AD276" s="2"/>
      <c r="AE276" s="2"/>
      <c r="AF276" s="2"/>
      <c r="AG276" s="2"/>
      <c r="AH276" s="2"/>
      <c r="AI276" s="2"/>
    </row>
    <row r="277" spans="2:35" s="3" customFormat="1" ht="53.25" customHeight="1" x14ac:dyDescent="0.2">
      <c r="B277" s="86" t="s">
        <v>1525</v>
      </c>
      <c r="C277" s="22" t="s">
        <v>18</v>
      </c>
      <c r="D277" s="23" t="s">
        <v>13</v>
      </c>
      <c r="E277" s="22">
        <v>2013</v>
      </c>
      <c r="F277" s="24">
        <v>41614</v>
      </c>
      <c r="G277" s="25">
        <v>2851</v>
      </c>
      <c r="H277" s="22" t="s">
        <v>434</v>
      </c>
      <c r="I277" s="25" t="s">
        <v>1198</v>
      </c>
      <c r="J277" s="27" t="s">
        <v>1206</v>
      </c>
      <c r="K277" s="27" t="s">
        <v>1220</v>
      </c>
      <c r="L277" s="25" t="s">
        <v>1510</v>
      </c>
      <c r="M277" s="28" t="s">
        <v>435</v>
      </c>
      <c r="N277" s="111"/>
      <c r="O277" s="111"/>
      <c r="P277" s="112"/>
      <c r="Q277" s="2"/>
      <c r="R277" s="2"/>
      <c r="S277" s="2"/>
      <c r="T277" s="2"/>
      <c r="U277" s="2"/>
      <c r="V277" s="2"/>
      <c r="W277" s="2"/>
      <c r="X277" s="2"/>
      <c r="Y277" s="2"/>
      <c r="Z277" s="2"/>
      <c r="AA277" s="2"/>
      <c r="AB277" s="2"/>
      <c r="AC277" s="2"/>
      <c r="AD277" s="2"/>
      <c r="AE277" s="2"/>
      <c r="AF277" s="2"/>
      <c r="AG277" s="2"/>
      <c r="AH277" s="2"/>
      <c r="AI277" s="2"/>
    </row>
    <row r="278" spans="2:35" s="3" customFormat="1" ht="53.25" customHeight="1" x14ac:dyDescent="0.2">
      <c r="B278" s="86" t="s">
        <v>1525</v>
      </c>
      <c r="C278" s="22" t="s">
        <v>12</v>
      </c>
      <c r="D278" s="23" t="s">
        <v>13</v>
      </c>
      <c r="E278" s="22">
        <v>2013</v>
      </c>
      <c r="F278" s="24">
        <v>41627</v>
      </c>
      <c r="G278" s="25">
        <v>1696</v>
      </c>
      <c r="H278" s="22" t="s">
        <v>436</v>
      </c>
      <c r="I278" s="23" t="s">
        <v>656</v>
      </c>
      <c r="J278" s="25" t="s">
        <v>1206</v>
      </c>
      <c r="K278" s="25" t="s">
        <v>1220</v>
      </c>
      <c r="L278" s="22" t="s">
        <v>349</v>
      </c>
      <c r="M278" s="28" t="s">
        <v>437</v>
      </c>
      <c r="N278" s="111"/>
      <c r="O278" s="111"/>
      <c r="P278" s="112"/>
      <c r="Q278" s="2"/>
      <c r="R278" s="2"/>
      <c r="S278" s="2"/>
      <c r="T278" s="2"/>
      <c r="U278" s="2"/>
      <c r="V278" s="2"/>
      <c r="W278" s="2"/>
      <c r="X278" s="2"/>
      <c r="Y278" s="2"/>
      <c r="Z278" s="2"/>
      <c r="AA278" s="2"/>
      <c r="AB278" s="2"/>
      <c r="AC278" s="2"/>
      <c r="AD278" s="2"/>
      <c r="AE278" s="2"/>
      <c r="AF278" s="2"/>
      <c r="AG278" s="2"/>
      <c r="AH278" s="2"/>
      <c r="AI278" s="2"/>
    </row>
    <row r="279" spans="2:35" s="3" customFormat="1" ht="53.25" customHeight="1" x14ac:dyDescent="0.2">
      <c r="B279" s="86" t="s">
        <v>1525</v>
      </c>
      <c r="C279" s="22" t="s">
        <v>12</v>
      </c>
      <c r="D279" s="23" t="s">
        <v>13</v>
      </c>
      <c r="E279" s="22">
        <v>2013</v>
      </c>
      <c r="F279" s="24">
        <v>41627</v>
      </c>
      <c r="G279" s="25">
        <v>1696</v>
      </c>
      <c r="H279" s="22" t="s">
        <v>438</v>
      </c>
      <c r="I279" s="23" t="s">
        <v>656</v>
      </c>
      <c r="J279" s="25" t="s">
        <v>1206</v>
      </c>
      <c r="K279" s="25" t="s">
        <v>1220</v>
      </c>
      <c r="L279" s="22" t="s">
        <v>334</v>
      </c>
      <c r="M279" s="28" t="s">
        <v>437</v>
      </c>
      <c r="N279" s="111"/>
      <c r="O279" s="111"/>
      <c r="P279" s="112"/>
      <c r="Q279" s="2"/>
      <c r="R279" s="2"/>
      <c r="S279" s="2"/>
      <c r="T279" s="2"/>
      <c r="U279" s="2"/>
      <c r="V279" s="2"/>
      <c r="W279" s="2"/>
      <c r="X279" s="2"/>
      <c r="Y279" s="2"/>
      <c r="Z279" s="2"/>
      <c r="AA279" s="2"/>
      <c r="AB279" s="2"/>
      <c r="AC279" s="2"/>
      <c r="AD279" s="2"/>
      <c r="AE279" s="2"/>
      <c r="AF279" s="2"/>
      <c r="AG279" s="2"/>
      <c r="AH279" s="2"/>
      <c r="AI279" s="2"/>
    </row>
    <row r="280" spans="2:35" s="3" customFormat="1" ht="53.25" customHeight="1" x14ac:dyDescent="0.2">
      <c r="B280" s="86" t="s">
        <v>1525</v>
      </c>
      <c r="C280" s="22" t="s">
        <v>12</v>
      </c>
      <c r="D280" s="23" t="s">
        <v>13</v>
      </c>
      <c r="E280" s="22">
        <v>2013</v>
      </c>
      <c r="F280" s="24">
        <v>41627</v>
      </c>
      <c r="G280" s="25">
        <v>1696</v>
      </c>
      <c r="H280" s="22" t="s">
        <v>439</v>
      </c>
      <c r="I280" s="23" t="s">
        <v>656</v>
      </c>
      <c r="J280" s="25" t="s">
        <v>1206</v>
      </c>
      <c r="K280" s="25" t="s">
        <v>1220</v>
      </c>
      <c r="L280" s="22" t="s">
        <v>334</v>
      </c>
      <c r="M280" s="28" t="s">
        <v>437</v>
      </c>
      <c r="N280" s="111"/>
      <c r="O280" s="111"/>
      <c r="P280" s="112"/>
      <c r="Q280" s="2"/>
      <c r="R280" s="2"/>
      <c r="S280" s="2"/>
      <c r="T280" s="2"/>
      <c r="U280" s="2"/>
      <c r="V280" s="2"/>
      <c r="W280" s="2"/>
      <c r="X280" s="2"/>
      <c r="Y280" s="2"/>
      <c r="Z280" s="2"/>
      <c r="AA280" s="2"/>
      <c r="AB280" s="2"/>
      <c r="AC280" s="2"/>
      <c r="AD280" s="2"/>
      <c r="AE280" s="2"/>
      <c r="AF280" s="2"/>
      <c r="AG280" s="2"/>
      <c r="AH280" s="2"/>
      <c r="AI280" s="2"/>
    </row>
    <row r="281" spans="2:35" s="3" customFormat="1" ht="53.25" customHeight="1" x14ac:dyDescent="0.2">
      <c r="B281" s="86" t="s">
        <v>1525</v>
      </c>
      <c r="C281" s="22" t="s">
        <v>30</v>
      </c>
      <c r="D281" s="23" t="s">
        <v>13</v>
      </c>
      <c r="E281" s="22">
        <v>2013</v>
      </c>
      <c r="F281" s="24">
        <v>41422</v>
      </c>
      <c r="G281" s="25">
        <v>90404</v>
      </c>
      <c r="H281" s="25" t="s">
        <v>1108</v>
      </c>
      <c r="I281" s="25" t="s">
        <v>1191</v>
      </c>
      <c r="J281" s="27" t="s">
        <v>1206</v>
      </c>
      <c r="K281" s="25" t="s">
        <v>1220</v>
      </c>
      <c r="L281" s="25" t="s">
        <v>1466</v>
      </c>
      <c r="M281" s="28" t="s">
        <v>440</v>
      </c>
      <c r="N281" s="111"/>
      <c r="O281" s="111"/>
      <c r="P281" s="112"/>
      <c r="Q281" s="2"/>
      <c r="R281" s="2"/>
      <c r="S281" s="2"/>
      <c r="T281" s="2"/>
      <c r="U281" s="2"/>
      <c r="V281" s="2"/>
      <c r="W281" s="2"/>
      <c r="X281" s="2"/>
      <c r="Y281" s="2"/>
      <c r="Z281" s="2"/>
      <c r="AA281" s="2"/>
      <c r="AB281" s="2"/>
      <c r="AC281" s="2"/>
      <c r="AD281" s="2"/>
      <c r="AE281" s="2"/>
      <c r="AF281" s="2"/>
      <c r="AG281" s="2"/>
      <c r="AH281" s="2"/>
      <c r="AI281" s="2"/>
    </row>
    <row r="282" spans="2:35" s="3" customFormat="1" ht="53.25" customHeight="1" x14ac:dyDescent="0.2">
      <c r="B282" s="86" t="s">
        <v>1525</v>
      </c>
      <c r="C282" s="22" t="s">
        <v>30</v>
      </c>
      <c r="D282" s="23" t="s">
        <v>13</v>
      </c>
      <c r="E282" s="22">
        <v>2013</v>
      </c>
      <c r="F282" s="24">
        <v>41516</v>
      </c>
      <c r="G282" s="25">
        <v>90708</v>
      </c>
      <c r="H282" s="25" t="s">
        <v>1109</v>
      </c>
      <c r="I282" s="25" t="s">
        <v>1191</v>
      </c>
      <c r="J282" s="27" t="s">
        <v>1206</v>
      </c>
      <c r="K282" s="25" t="s">
        <v>1220</v>
      </c>
      <c r="L282" s="25" t="s">
        <v>1466</v>
      </c>
      <c r="M282" s="28" t="s">
        <v>441</v>
      </c>
      <c r="N282" s="111"/>
      <c r="O282" s="111"/>
      <c r="P282" s="112"/>
      <c r="Q282" s="2"/>
      <c r="R282" s="2"/>
      <c r="S282" s="2"/>
      <c r="T282" s="2"/>
      <c r="U282" s="2"/>
      <c r="V282" s="2"/>
      <c r="W282" s="2"/>
      <c r="X282" s="2"/>
      <c r="Y282" s="2"/>
      <c r="Z282" s="2"/>
      <c r="AA282" s="2"/>
      <c r="AB282" s="2"/>
      <c r="AC282" s="2"/>
      <c r="AD282" s="2"/>
      <c r="AE282" s="2"/>
      <c r="AF282" s="2"/>
      <c r="AG282" s="2"/>
      <c r="AH282" s="2"/>
      <c r="AI282" s="2"/>
    </row>
    <row r="283" spans="2:35" s="3" customFormat="1" ht="53.25" customHeight="1" x14ac:dyDescent="0.2">
      <c r="B283" s="86" t="s">
        <v>1525</v>
      </c>
      <c r="C283" s="22" t="s">
        <v>30</v>
      </c>
      <c r="D283" s="23" t="s">
        <v>13</v>
      </c>
      <c r="E283" s="22">
        <v>2013</v>
      </c>
      <c r="F283" s="24">
        <v>41572</v>
      </c>
      <c r="G283" s="25">
        <v>90907</v>
      </c>
      <c r="H283" s="25" t="s">
        <v>1110</v>
      </c>
      <c r="I283" s="25" t="s">
        <v>1191</v>
      </c>
      <c r="J283" s="27" t="s">
        <v>1206</v>
      </c>
      <c r="K283" s="25" t="s">
        <v>1220</v>
      </c>
      <c r="L283" s="25" t="s">
        <v>1466</v>
      </c>
      <c r="M283" s="28" t="s">
        <v>442</v>
      </c>
      <c r="N283" s="111"/>
      <c r="O283" s="111"/>
      <c r="P283" s="112"/>
      <c r="Q283" s="2"/>
      <c r="R283" s="2"/>
      <c r="S283" s="2"/>
      <c r="T283" s="2"/>
      <c r="U283" s="2"/>
      <c r="V283" s="2"/>
      <c r="W283" s="2"/>
      <c r="X283" s="2"/>
      <c r="Y283" s="2"/>
      <c r="Z283" s="2"/>
      <c r="AA283" s="2"/>
      <c r="AB283" s="2"/>
      <c r="AC283" s="2"/>
      <c r="AD283" s="2"/>
      <c r="AE283" s="2"/>
      <c r="AF283" s="2"/>
      <c r="AG283" s="2"/>
      <c r="AH283" s="2"/>
      <c r="AI283" s="2"/>
    </row>
    <row r="284" spans="2:35" s="3" customFormat="1" ht="53.25" customHeight="1" x14ac:dyDescent="0.2">
      <c r="B284" s="86" t="s">
        <v>1525</v>
      </c>
      <c r="C284" s="22" t="s">
        <v>18</v>
      </c>
      <c r="D284" s="23" t="s">
        <v>13</v>
      </c>
      <c r="E284" s="22">
        <v>2014</v>
      </c>
      <c r="F284" s="24">
        <v>41856</v>
      </c>
      <c r="G284" s="25">
        <v>1477</v>
      </c>
      <c r="H284" s="22" t="s">
        <v>443</v>
      </c>
      <c r="I284" s="25" t="s">
        <v>1500</v>
      </c>
      <c r="J284" s="27" t="s">
        <v>1206</v>
      </c>
      <c r="K284" s="27" t="s">
        <v>1220</v>
      </c>
      <c r="L284" s="25" t="s">
        <v>1466</v>
      </c>
      <c r="M284" s="28" t="s">
        <v>444</v>
      </c>
      <c r="N284" s="111"/>
      <c r="O284" s="111"/>
      <c r="P284" s="112"/>
      <c r="Q284" s="2"/>
      <c r="R284" s="2"/>
      <c r="S284" s="2"/>
      <c r="T284" s="2"/>
      <c r="U284" s="2"/>
      <c r="V284" s="2"/>
      <c r="W284" s="2"/>
      <c r="X284" s="2"/>
      <c r="Y284" s="2"/>
      <c r="Z284" s="2"/>
      <c r="AA284" s="2"/>
      <c r="AB284" s="2"/>
      <c r="AC284" s="2"/>
      <c r="AD284" s="2"/>
      <c r="AE284" s="2"/>
      <c r="AF284" s="2"/>
      <c r="AG284" s="2"/>
      <c r="AH284" s="2"/>
      <c r="AI284" s="2"/>
    </row>
    <row r="285" spans="2:35" s="3" customFormat="1" ht="53.25" customHeight="1" x14ac:dyDescent="0.2">
      <c r="B285" s="86" t="s">
        <v>1525</v>
      </c>
      <c r="C285" s="22" t="s">
        <v>318</v>
      </c>
      <c r="D285" s="23" t="s">
        <v>13</v>
      </c>
      <c r="E285" s="22">
        <v>2014</v>
      </c>
      <c r="F285" s="24">
        <v>42405</v>
      </c>
      <c r="G285" s="25">
        <v>256</v>
      </c>
      <c r="H285" s="25" t="s">
        <v>1111</v>
      </c>
      <c r="I285" s="25" t="s">
        <v>1172</v>
      </c>
      <c r="J285" s="27" t="s">
        <v>1206</v>
      </c>
      <c r="K285" s="25" t="s">
        <v>1220</v>
      </c>
      <c r="L285" s="25" t="s">
        <v>1466</v>
      </c>
      <c r="M285" s="28" t="s">
        <v>445</v>
      </c>
      <c r="N285" s="111"/>
      <c r="O285" s="111"/>
      <c r="P285" s="112"/>
      <c r="Q285" s="2"/>
      <c r="R285" s="2"/>
      <c r="S285" s="2"/>
      <c r="T285" s="2"/>
      <c r="U285" s="2"/>
      <c r="V285" s="2"/>
      <c r="W285" s="2"/>
      <c r="X285" s="2"/>
      <c r="Y285" s="2"/>
      <c r="Z285" s="2"/>
      <c r="AA285" s="2"/>
      <c r="AB285" s="2"/>
      <c r="AC285" s="2"/>
      <c r="AD285" s="2"/>
      <c r="AE285" s="2"/>
      <c r="AF285" s="2"/>
      <c r="AG285" s="2"/>
      <c r="AH285" s="2"/>
      <c r="AI285" s="2"/>
    </row>
    <row r="286" spans="2:35" s="3" customFormat="1" ht="53.25" customHeight="1" x14ac:dyDescent="0.2">
      <c r="B286" s="86" t="s">
        <v>1525</v>
      </c>
      <c r="C286" s="22" t="s">
        <v>318</v>
      </c>
      <c r="D286" s="23" t="s">
        <v>13</v>
      </c>
      <c r="E286" s="22">
        <v>2014</v>
      </c>
      <c r="F286" s="24">
        <v>41863</v>
      </c>
      <c r="G286" s="25">
        <v>3368</v>
      </c>
      <c r="H286" s="25" t="s">
        <v>1112</v>
      </c>
      <c r="I286" s="25" t="s">
        <v>1195</v>
      </c>
      <c r="J286" s="27" t="s">
        <v>1206</v>
      </c>
      <c r="K286" s="25" t="s">
        <v>1220</v>
      </c>
      <c r="L286" s="25" t="s">
        <v>1466</v>
      </c>
      <c r="M286" s="28" t="s">
        <v>446</v>
      </c>
      <c r="N286" s="111"/>
      <c r="O286" s="111"/>
      <c r="P286" s="112"/>
      <c r="Q286" s="2"/>
      <c r="R286" s="2"/>
      <c r="S286" s="2"/>
      <c r="T286" s="2"/>
      <c r="U286" s="2"/>
      <c r="V286" s="2"/>
      <c r="W286" s="2"/>
      <c r="X286" s="2"/>
      <c r="Y286" s="2"/>
      <c r="Z286" s="2"/>
      <c r="AA286" s="2"/>
      <c r="AB286" s="2"/>
      <c r="AC286" s="2"/>
      <c r="AD286" s="2"/>
      <c r="AE286" s="2"/>
      <c r="AF286" s="2"/>
      <c r="AG286" s="2"/>
      <c r="AH286" s="2"/>
      <c r="AI286" s="2"/>
    </row>
    <row r="287" spans="2:35" s="3" customFormat="1" ht="53.25" customHeight="1" x14ac:dyDescent="0.2">
      <c r="B287" s="86" t="s">
        <v>1525</v>
      </c>
      <c r="C287" s="22" t="s">
        <v>30</v>
      </c>
      <c r="D287" s="23" t="s">
        <v>13</v>
      </c>
      <c r="E287" s="22">
        <v>2014</v>
      </c>
      <c r="F287" s="24">
        <v>41796</v>
      </c>
      <c r="G287" s="25">
        <v>1565</v>
      </c>
      <c r="H287" s="22" t="s">
        <v>447</v>
      </c>
      <c r="I287" s="25" t="s">
        <v>1198</v>
      </c>
      <c r="J287" s="27" t="s">
        <v>1206</v>
      </c>
      <c r="K287" s="25" t="s">
        <v>1220</v>
      </c>
      <c r="L287" s="25" t="s">
        <v>1510</v>
      </c>
      <c r="M287" s="28" t="s">
        <v>448</v>
      </c>
      <c r="N287" s="111" t="s">
        <v>449</v>
      </c>
      <c r="O287" s="111" t="s">
        <v>450</v>
      </c>
      <c r="P287" s="112" t="s">
        <v>451</v>
      </c>
      <c r="Q287" s="2"/>
      <c r="R287" s="2"/>
      <c r="S287" s="2"/>
      <c r="T287" s="2"/>
      <c r="U287" s="2"/>
      <c r="V287" s="2"/>
      <c r="W287" s="2"/>
      <c r="X287" s="2"/>
      <c r="Y287" s="2"/>
      <c r="Z287" s="2"/>
      <c r="AA287" s="2"/>
      <c r="AB287" s="2"/>
      <c r="AC287" s="2"/>
      <c r="AD287" s="2"/>
      <c r="AE287" s="2"/>
      <c r="AF287" s="2"/>
      <c r="AG287" s="2"/>
      <c r="AH287" s="2"/>
      <c r="AI287" s="2"/>
    </row>
    <row r="288" spans="2:35" s="3" customFormat="1" ht="53.25" customHeight="1" x14ac:dyDescent="0.2">
      <c r="B288" s="86" t="s">
        <v>1525</v>
      </c>
      <c r="C288" s="22" t="s">
        <v>30</v>
      </c>
      <c r="D288" s="23" t="s">
        <v>13</v>
      </c>
      <c r="E288" s="22">
        <v>2014</v>
      </c>
      <c r="F288" s="24">
        <v>41127</v>
      </c>
      <c r="G288" s="25">
        <v>2273</v>
      </c>
      <c r="H288" s="25" t="s">
        <v>1113</v>
      </c>
      <c r="I288" s="25" t="s">
        <v>1198</v>
      </c>
      <c r="J288" s="27" t="s">
        <v>1206</v>
      </c>
      <c r="K288" s="25" t="s">
        <v>1220</v>
      </c>
      <c r="L288" s="25" t="s">
        <v>1510</v>
      </c>
      <c r="M288" s="28" t="s">
        <v>452</v>
      </c>
      <c r="N288" s="111"/>
      <c r="O288" s="111"/>
      <c r="P288" s="112"/>
      <c r="Q288" s="2"/>
      <c r="R288" s="2"/>
      <c r="S288" s="2"/>
      <c r="T288" s="2"/>
      <c r="U288" s="2"/>
      <c r="V288" s="2"/>
      <c r="W288" s="2"/>
      <c r="X288" s="2"/>
      <c r="Y288" s="2"/>
      <c r="Z288" s="2"/>
      <c r="AA288" s="2"/>
      <c r="AB288" s="2"/>
      <c r="AC288" s="2"/>
      <c r="AD288" s="2"/>
      <c r="AE288" s="2"/>
      <c r="AF288" s="2"/>
      <c r="AG288" s="2"/>
      <c r="AH288" s="2"/>
      <c r="AI288" s="2"/>
    </row>
    <row r="289" spans="2:35" s="3" customFormat="1" ht="53.25" customHeight="1" x14ac:dyDescent="0.2">
      <c r="B289" s="86" t="s">
        <v>1525</v>
      </c>
      <c r="C289" s="39" t="s">
        <v>18</v>
      </c>
      <c r="D289" s="23" t="s">
        <v>13</v>
      </c>
      <c r="E289" s="22">
        <v>2015</v>
      </c>
      <c r="F289" s="24">
        <v>42150</v>
      </c>
      <c r="G289" s="25">
        <v>1069</v>
      </c>
      <c r="H289" s="22" t="s">
        <v>453</v>
      </c>
      <c r="I289" s="25" t="s">
        <v>1500</v>
      </c>
      <c r="J289" s="27" t="s">
        <v>1206</v>
      </c>
      <c r="K289" s="27" t="s">
        <v>1220</v>
      </c>
      <c r="L289" s="25" t="s">
        <v>1459</v>
      </c>
      <c r="M289" s="28" t="s">
        <v>454</v>
      </c>
      <c r="N289" s="111"/>
      <c r="O289" s="111"/>
      <c r="P289" s="112"/>
      <c r="Q289" s="2"/>
      <c r="R289" s="2"/>
      <c r="S289" s="2"/>
      <c r="T289" s="2"/>
      <c r="U289" s="2"/>
      <c r="V289" s="2"/>
      <c r="W289" s="2"/>
      <c r="X289" s="2"/>
      <c r="Y289" s="2"/>
      <c r="Z289" s="2"/>
      <c r="AA289" s="2"/>
      <c r="AB289" s="2"/>
      <c r="AC289" s="2"/>
      <c r="AD289" s="2"/>
      <c r="AE289" s="2"/>
      <c r="AF289" s="2"/>
      <c r="AG289" s="2"/>
      <c r="AH289" s="2"/>
      <c r="AI289" s="2"/>
    </row>
    <row r="290" spans="2:35" s="3" customFormat="1" ht="53.25" customHeight="1" x14ac:dyDescent="0.2">
      <c r="B290" s="86" t="s">
        <v>1525</v>
      </c>
      <c r="C290" s="22" t="s">
        <v>18</v>
      </c>
      <c r="D290" s="23" t="s">
        <v>13</v>
      </c>
      <c r="E290" s="22">
        <v>2015</v>
      </c>
      <c r="F290" s="24">
        <v>42150</v>
      </c>
      <c r="G290" s="25">
        <v>1072</v>
      </c>
      <c r="H290" s="22" t="s">
        <v>455</v>
      </c>
      <c r="I290" s="25" t="s">
        <v>1500</v>
      </c>
      <c r="J290" s="27" t="s">
        <v>1206</v>
      </c>
      <c r="K290" s="27" t="s">
        <v>1220</v>
      </c>
      <c r="L290" s="25" t="s">
        <v>1466</v>
      </c>
      <c r="M290" s="28" t="s">
        <v>456</v>
      </c>
      <c r="N290" s="111"/>
      <c r="O290" s="111"/>
      <c r="P290" s="112"/>
      <c r="Q290" s="2"/>
      <c r="R290" s="2"/>
      <c r="S290" s="2"/>
      <c r="T290" s="2"/>
      <c r="U290" s="2"/>
      <c r="V290" s="2"/>
      <c r="W290" s="2"/>
      <c r="X290" s="2"/>
      <c r="Y290" s="2"/>
      <c r="Z290" s="2"/>
      <c r="AA290" s="2"/>
      <c r="AB290" s="2"/>
      <c r="AC290" s="2"/>
      <c r="AD290" s="2"/>
      <c r="AE290" s="2"/>
      <c r="AF290" s="2"/>
      <c r="AG290" s="2"/>
      <c r="AH290" s="2"/>
      <c r="AI290" s="2"/>
    </row>
    <row r="291" spans="2:35" s="3" customFormat="1" ht="53.25" customHeight="1" x14ac:dyDescent="0.2">
      <c r="B291" s="86" t="s">
        <v>1525</v>
      </c>
      <c r="C291" s="22" t="s">
        <v>457</v>
      </c>
      <c r="D291" s="23" t="s">
        <v>13</v>
      </c>
      <c r="E291" s="22">
        <v>2015</v>
      </c>
      <c r="F291" s="24">
        <v>42150</v>
      </c>
      <c r="G291" s="25">
        <v>1079</v>
      </c>
      <c r="H291" s="22" t="s">
        <v>458</v>
      </c>
      <c r="I291" s="25" t="s">
        <v>1500</v>
      </c>
      <c r="J291" s="27" t="s">
        <v>1206</v>
      </c>
      <c r="K291" s="27" t="s">
        <v>1220</v>
      </c>
      <c r="L291" s="25" t="s">
        <v>1510</v>
      </c>
      <c r="M291" s="28" t="s">
        <v>459</v>
      </c>
      <c r="N291" s="111"/>
      <c r="O291" s="111"/>
      <c r="P291" s="112"/>
      <c r="Q291" s="2"/>
      <c r="R291" s="2"/>
      <c r="S291" s="2"/>
      <c r="T291" s="2"/>
      <c r="U291" s="2"/>
      <c r="V291" s="2"/>
      <c r="W291" s="2"/>
      <c r="X291" s="2"/>
      <c r="Y291" s="2"/>
      <c r="Z291" s="2"/>
      <c r="AA291" s="2"/>
      <c r="AB291" s="2"/>
      <c r="AC291" s="2"/>
      <c r="AD291" s="2"/>
      <c r="AE291" s="2"/>
      <c r="AF291" s="2"/>
      <c r="AG291" s="2"/>
      <c r="AH291" s="2"/>
      <c r="AI291" s="2"/>
    </row>
    <row r="292" spans="2:35" s="3" customFormat="1" ht="53.25" customHeight="1" x14ac:dyDescent="0.2">
      <c r="B292" s="86" t="s">
        <v>1525</v>
      </c>
      <c r="C292" s="22" t="s">
        <v>318</v>
      </c>
      <c r="D292" s="23" t="s">
        <v>13</v>
      </c>
      <c r="E292" s="22">
        <v>2015</v>
      </c>
      <c r="F292" s="24">
        <v>42213</v>
      </c>
      <c r="G292" s="25">
        <v>2851</v>
      </c>
      <c r="H292" s="25" t="s">
        <v>1114</v>
      </c>
      <c r="I292" s="25" t="s">
        <v>1195</v>
      </c>
      <c r="J292" s="27" t="s">
        <v>1206</v>
      </c>
      <c r="K292" s="27" t="s">
        <v>1220</v>
      </c>
      <c r="L292" s="25" t="s">
        <v>1466</v>
      </c>
      <c r="M292" s="28" t="s">
        <v>460</v>
      </c>
      <c r="N292" s="111"/>
      <c r="O292" s="111"/>
      <c r="P292" s="112"/>
      <c r="Q292" s="2"/>
      <c r="R292" s="2"/>
      <c r="S292" s="2"/>
      <c r="T292" s="2"/>
      <c r="U292" s="2"/>
      <c r="V292" s="2"/>
      <c r="W292" s="2"/>
      <c r="X292" s="2"/>
      <c r="Y292" s="2"/>
      <c r="Z292" s="2"/>
      <c r="AA292" s="2"/>
      <c r="AB292" s="2"/>
      <c r="AC292" s="2"/>
      <c r="AD292" s="2"/>
      <c r="AE292" s="2"/>
      <c r="AF292" s="2"/>
      <c r="AG292" s="2"/>
      <c r="AH292" s="2"/>
      <c r="AI292" s="2"/>
    </row>
    <row r="293" spans="2:35" s="3" customFormat="1" ht="53.25" customHeight="1" x14ac:dyDescent="0.2">
      <c r="B293" s="86" t="s">
        <v>1525</v>
      </c>
      <c r="C293" s="22" t="s">
        <v>30</v>
      </c>
      <c r="D293" s="23" t="s">
        <v>13</v>
      </c>
      <c r="E293" s="22">
        <v>2015</v>
      </c>
      <c r="F293" s="24">
        <v>42185</v>
      </c>
      <c r="G293" s="25">
        <v>8</v>
      </c>
      <c r="H293" s="25" t="s">
        <v>1115</v>
      </c>
      <c r="I293" s="25" t="s">
        <v>1166</v>
      </c>
      <c r="J293" s="25" t="s">
        <v>1206</v>
      </c>
      <c r="K293" s="25" t="s">
        <v>1220</v>
      </c>
      <c r="L293" s="25" t="s">
        <v>1459</v>
      </c>
      <c r="M293" s="28" t="s">
        <v>461</v>
      </c>
      <c r="N293" s="111"/>
      <c r="O293" s="111"/>
      <c r="P293" s="112"/>
      <c r="Q293" s="2"/>
      <c r="R293" s="2"/>
      <c r="S293" s="2"/>
      <c r="T293" s="2"/>
      <c r="U293" s="2"/>
      <c r="V293" s="2"/>
      <c r="W293" s="2"/>
      <c r="X293" s="2"/>
      <c r="Y293" s="2"/>
      <c r="Z293" s="2"/>
      <c r="AA293" s="2"/>
      <c r="AB293" s="2"/>
      <c r="AC293" s="2"/>
      <c r="AD293" s="2"/>
      <c r="AE293" s="2"/>
      <c r="AF293" s="2"/>
      <c r="AG293" s="2"/>
      <c r="AH293" s="2"/>
      <c r="AI293" s="2"/>
    </row>
    <row r="294" spans="2:35" s="3" customFormat="1" ht="53.25" customHeight="1" x14ac:dyDescent="0.2">
      <c r="B294" s="86" t="s">
        <v>1525</v>
      </c>
      <c r="C294" s="22" t="s">
        <v>30</v>
      </c>
      <c r="D294" s="23" t="s">
        <v>13</v>
      </c>
      <c r="E294" s="22">
        <v>2018</v>
      </c>
      <c r="F294" s="24">
        <v>43230</v>
      </c>
      <c r="G294" s="25">
        <v>1885</v>
      </c>
      <c r="H294" s="25" t="s">
        <v>1116</v>
      </c>
      <c r="I294" s="25" t="s">
        <v>1198</v>
      </c>
      <c r="J294" s="27" t="s">
        <v>1206</v>
      </c>
      <c r="K294" s="25" t="s">
        <v>1220</v>
      </c>
      <c r="L294" s="25" t="s">
        <v>1510</v>
      </c>
      <c r="M294" s="28" t="s">
        <v>462</v>
      </c>
      <c r="N294" s="111"/>
      <c r="O294" s="111"/>
      <c r="P294" s="112"/>
      <c r="Q294" s="2"/>
      <c r="R294" s="2"/>
      <c r="S294" s="2"/>
      <c r="T294" s="2"/>
      <c r="U294" s="2"/>
      <c r="V294" s="2"/>
      <c r="W294" s="2"/>
      <c r="X294" s="2"/>
      <c r="Y294" s="2"/>
      <c r="Z294" s="2"/>
      <c r="AA294" s="2"/>
      <c r="AB294" s="2"/>
      <c r="AC294" s="2"/>
      <c r="AD294" s="2"/>
      <c r="AE294" s="2"/>
      <c r="AF294" s="2"/>
      <c r="AG294" s="2"/>
      <c r="AH294" s="2"/>
      <c r="AI294" s="2"/>
    </row>
    <row r="295" spans="2:35" s="3" customFormat="1" ht="53.25" customHeight="1" x14ac:dyDescent="0.2">
      <c r="B295" s="86" t="s">
        <v>1525</v>
      </c>
      <c r="C295" s="22" t="s">
        <v>18</v>
      </c>
      <c r="D295" s="23" t="s">
        <v>13</v>
      </c>
      <c r="E295" s="22">
        <v>2016</v>
      </c>
      <c r="F295" s="24">
        <v>42496</v>
      </c>
      <c r="G295" s="25">
        <v>308</v>
      </c>
      <c r="H295" s="22" t="s">
        <v>463</v>
      </c>
      <c r="I295" s="25" t="s">
        <v>1500</v>
      </c>
      <c r="J295" s="27" t="s">
        <v>1206</v>
      </c>
      <c r="K295" s="27" t="s">
        <v>1220</v>
      </c>
      <c r="L295" s="25" t="s">
        <v>1466</v>
      </c>
      <c r="M295" s="28" t="s">
        <v>464</v>
      </c>
      <c r="N295" s="111"/>
      <c r="O295" s="111"/>
      <c r="P295" s="112"/>
      <c r="Q295" s="2"/>
      <c r="R295" s="2"/>
      <c r="S295" s="2"/>
      <c r="T295" s="2"/>
      <c r="U295" s="2"/>
      <c r="V295" s="2"/>
      <c r="W295" s="2"/>
      <c r="X295" s="2"/>
      <c r="Y295" s="2"/>
      <c r="Z295" s="2"/>
      <c r="AA295" s="2"/>
      <c r="AB295" s="2"/>
      <c r="AC295" s="2"/>
      <c r="AD295" s="2"/>
      <c r="AE295" s="2"/>
      <c r="AF295" s="2"/>
      <c r="AG295" s="2"/>
      <c r="AH295" s="2"/>
      <c r="AI295" s="2"/>
    </row>
    <row r="296" spans="2:35" s="3" customFormat="1" ht="53.25" customHeight="1" x14ac:dyDescent="0.2">
      <c r="B296" s="86" t="s">
        <v>1525</v>
      </c>
      <c r="C296" s="22" t="s">
        <v>18</v>
      </c>
      <c r="D296" s="23" t="s">
        <v>13</v>
      </c>
      <c r="E296" s="22">
        <v>2016</v>
      </c>
      <c r="F296" s="24">
        <v>42496</v>
      </c>
      <c r="G296" s="25">
        <v>780</v>
      </c>
      <c r="H296" s="22" t="s">
        <v>465</v>
      </c>
      <c r="I296" s="25" t="s">
        <v>1500</v>
      </c>
      <c r="J296" s="27" t="s">
        <v>1206</v>
      </c>
      <c r="K296" s="27" t="s">
        <v>1220</v>
      </c>
      <c r="L296" s="25" t="s">
        <v>1459</v>
      </c>
      <c r="M296" s="28" t="s">
        <v>464</v>
      </c>
      <c r="N296" s="111"/>
      <c r="O296" s="111"/>
      <c r="P296" s="112"/>
      <c r="Q296" s="2"/>
      <c r="R296" s="2"/>
      <c r="S296" s="2"/>
      <c r="T296" s="2"/>
      <c r="U296" s="2"/>
      <c r="V296" s="2"/>
      <c r="W296" s="2"/>
      <c r="X296" s="2"/>
      <c r="Y296" s="2"/>
      <c r="Z296" s="2"/>
      <c r="AA296" s="2"/>
      <c r="AB296" s="2"/>
      <c r="AC296" s="2"/>
      <c r="AD296" s="2"/>
      <c r="AE296" s="2"/>
      <c r="AF296" s="2"/>
      <c r="AG296" s="2"/>
      <c r="AH296" s="2"/>
      <c r="AI296" s="2"/>
    </row>
    <row r="297" spans="2:35" s="3" customFormat="1" ht="53.25" customHeight="1" x14ac:dyDescent="0.2">
      <c r="B297" s="86" t="s">
        <v>1525</v>
      </c>
      <c r="C297" s="22" t="s">
        <v>18</v>
      </c>
      <c r="D297" s="23" t="s">
        <v>13</v>
      </c>
      <c r="E297" s="22">
        <v>2016</v>
      </c>
      <c r="F297" s="24">
        <v>42592</v>
      </c>
      <c r="G297" s="25">
        <v>1310</v>
      </c>
      <c r="H297" s="22" t="s">
        <v>466</v>
      </c>
      <c r="I297" s="25" t="s">
        <v>1500</v>
      </c>
      <c r="J297" s="27" t="s">
        <v>1206</v>
      </c>
      <c r="K297" s="27" t="s">
        <v>1220</v>
      </c>
      <c r="L297" s="25" t="s">
        <v>1510</v>
      </c>
      <c r="M297" s="28" t="s">
        <v>467</v>
      </c>
      <c r="N297" s="111"/>
      <c r="O297" s="111"/>
      <c r="P297" s="112"/>
      <c r="Q297" s="2"/>
      <c r="R297" s="2"/>
      <c r="S297" s="2"/>
      <c r="T297" s="2"/>
      <c r="U297" s="2"/>
      <c r="V297" s="2"/>
      <c r="W297" s="2"/>
      <c r="X297" s="2"/>
      <c r="Y297" s="2"/>
      <c r="Z297" s="2"/>
      <c r="AA297" s="2"/>
      <c r="AB297" s="2"/>
      <c r="AC297" s="2"/>
      <c r="AD297" s="2"/>
      <c r="AE297" s="2"/>
      <c r="AF297" s="2"/>
      <c r="AG297" s="2"/>
      <c r="AH297" s="2"/>
      <c r="AI297" s="2"/>
    </row>
    <row r="298" spans="2:35" s="3" customFormat="1" ht="53.25" customHeight="1" x14ac:dyDescent="0.2">
      <c r="B298" s="86" t="s">
        <v>1525</v>
      </c>
      <c r="C298" s="22" t="s">
        <v>12</v>
      </c>
      <c r="D298" s="23" t="s">
        <v>13</v>
      </c>
      <c r="E298" s="22">
        <v>2016</v>
      </c>
      <c r="F298" s="24">
        <v>42557</v>
      </c>
      <c r="G298" s="25">
        <v>1787</v>
      </c>
      <c r="H298" s="22" t="s">
        <v>468</v>
      </c>
      <c r="I298" s="23" t="s">
        <v>656</v>
      </c>
      <c r="J298" s="25" t="s">
        <v>1206</v>
      </c>
      <c r="K298" s="25" t="s">
        <v>1220</v>
      </c>
      <c r="L298" s="22" t="s">
        <v>334</v>
      </c>
      <c r="M298" s="28" t="s">
        <v>469</v>
      </c>
      <c r="N298" s="111"/>
      <c r="O298" s="111"/>
      <c r="P298" s="112"/>
      <c r="Q298" s="2"/>
      <c r="R298" s="2"/>
      <c r="S298" s="2"/>
      <c r="T298" s="2"/>
      <c r="U298" s="2"/>
      <c r="V298" s="2"/>
      <c r="W298" s="2"/>
      <c r="X298" s="2"/>
      <c r="Y298" s="2"/>
      <c r="Z298" s="2"/>
      <c r="AA298" s="2"/>
      <c r="AB298" s="2"/>
      <c r="AC298" s="2"/>
      <c r="AD298" s="2"/>
      <c r="AE298" s="2"/>
      <c r="AF298" s="2"/>
      <c r="AG298" s="2"/>
      <c r="AH298" s="2"/>
      <c r="AI298" s="2"/>
    </row>
    <row r="299" spans="2:35" s="3" customFormat="1" ht="53.25" customHeight="1" x14ac:dyDescent="0.2">
      <c r="B299" s="86" t="s">
        <v>1525</v>
      </c>
      <c r="C299" s="22" t="s">
        <v>12</v>
      </c>
      <c r="D299" s="23" t="s">
        <v>13</v>
      </c>
      <c r="E299" s="22">
        <v>2016</v>
      </c>
      <c r="F299" s="24">
        <v>42664</v>
      </c>
      <c r="G299" s="25">
        <v>1811</v>
      </c>
      <c r="H299" s="22" t="s">
        <v>470</v>
      </c>
      <c r="I299" s="23" t="s">
        <v>656</v>
      </c>
      <c r="J299" s="25" t="s">
        <v>1206</v>
      </c>
      <c r="K299" s="25" t="s">
        <v>1220</v>
      </c>
      <c r="L299" s="22" t="s">
        <v>349</v>
      </c>
      <c r="M299" s="28" t="s">
        <v>471</v>
      </c>
      <c r="N299" s="111"/>
      <c r="O299" s="111"/>
      <c r="P299" s="112"/>
      <c r="Q299" s="2"/>
      <c r="R299" s="2"/>
      <c r="S299" s="2"/>
      <c r="T299" s="2"/>
      <c r="U299" s="2"/>
      <c r="V299" s="2"/>
      <c r="W299" s="2"/>
      <c r="X299" s="2"/>
      <c r="Y299" s="2"/>
      <c r="Z299" s="2"/>
      <c r="AA299" s="2"/>
      <c r="AB299" s="2"/>
      <c r="AC299" s="2"/>
      <c r="AD299" s="2"/>
      <c r="AE299" s="2"/>
      <c r="AF299" s="2"/>
      <c r="AG299" s="2"/>
      <c r="AH299" s="2"/>
      <c r="AI299" s="2"/>
    </row>
    <row r="300" spans="2:35" s="3" customFormat="1" ht="53.25" customHeight="1" x14ac:dyDescent="0.2">
      <c r="B300" s="86" t="s">
        <v>1525</v>
      </c>
      <c r="C300" s="22" t="s">
        <v>318</v>
      </c>
      <c r="D300" s="23" t="s">
        <v>13</v>
      </c>
      <c r="E300" s="22">
        <v>2016</v>
      </c>
      <c r="F300" s="24">
        <v>42697</v>
      </c>
      <c r="G300" s="25">
        <v>4927</v>
      </c>
      <c r="H300" s="25" t="s">
        <v>1117</v>
      </c>
      <c r="I300" s="25" t="s">
        <v>1195</v>
      </c>
      <c r="J300" s="27" t="s">
        <v>1206</v>
      </c>
      <c r="K300" s="27" t="s">
        <v>1220</v>
      </c>
      <c r="L300" s="25" t="s">
        <v>1466</v>
      </c>
      <c r="M300" s="28" t="s">
        <v>472</v>
      </c>
      <c r="N300" s="111"/>
      <c r="O300" s="111"/>
      <c r="P300" s="112"/>
      <c r="Q300" s="2"/>
      <c r="R300" s="2"/>
      <c r="S300" s="2"/>
      <c r="T300" s="2"/>
      <c r="U300" s="2"/>
      <c r="V300" s="2"/>
      <c r="W300" s="2"/>
      <c r="X300" s="2"/>
      <c r="Y300" s="2"/>
      <c r="Z300" s="2"/>
      <c r="AA300" s="2"/>
      <c r="AB300" s="2"/>
      <c r="AC300" s="2"/>
      <c r="AD300" s="2"/>
      <c r="AE300" s="2"/>
      <c r="AF300" s="2"/>
      <c r="AG300" s="2"/>
      <c r="AH300" s="2"/>
      <c r="AI300" s="2"/>
    </row>
    <row r="301" spans="2:35" s="3" customFormat="1" ht="53.25" customHeight="1" x14ac:dyDescent="0.2">
      <c r="B301" s="86" t="s">
        <v>1525</v>
      </c>
      <c r="C301" s="22" t="s">
        <v>30</v>
      </c>
      <c r="D301" s="23" t="s">
        <v>13</v>
      </c>
      <c r="E301" s="22">
        <v>2016</v>
      </c>
      <c r="F301" s="24">
        <v>42590</v>
      </c>
      <c r="G301" s="25">
        <v>712</v>
      </c>
      <c r="H301" s="22" t="s">
        <v>473</v>
      </c>
      <c r="I301" s="25" t="s">
        <v>1178</v>
      </c>
      <c r="J301" s="27" t="s">
        <v>1206</v>
      </c>
      <c r="K301" s="27" t="s">
        <v>1220</v>
      </c>
      <c r="L301" s="25" t="s">
        <v>1459</v>
      </c>
      <c r="M301" s="28" t="s">
        <v>474</v>
      </c>
      <c r="N301" s="111"/>
      <c r="O301" s="111"/>
      <c r="P301" s="112"/>
      <c r="Q301" s="2"/>
      <c r="R301" s="2"/>
      <c r="S301" s="2"/>
      <c r="T301" s="2"/>
      <c r="U301" s="2"/>
      <c r="V301" s="2"/>
      <c r="W301" s="2"/>
      <c r="X301" s="2"/>
      <c r="Y301" s="2"/>
      <c r="Z301" s="2"/>
      <c r="AA301" s="2"/>
      <c r="AB301" s="2"/>
      <c r="AC301" s="2"/>
      <c r="AD301" s="2"/>
      <c r="AE301" s="2"/>
      <c r="AF301" s="2"/>
      <c r="AG301" s="2"/>
      <c r="AH301" s="2"/>
      <c r="AI301" s="2"/>
    </row>
    <row r="302" spans="2:35" s="3" customFormat="1" ht="53.25" customHeight="1" x14ac:dyDescent="0.2">
      <c r="B302" s="86" t="s">
        <v>1525</v>
      </c>
      <c r="C302" s="22" t="s">
        <v>30</v>
      </c>
      <c r="D302" s="23" t="s">
        <v>13</v>
      </c>
      <c r="E302" s="22">
        <v>2016</v>
      </c>
      <c r="F302" s="24">
        <v>42713</v>
      </c>
      <c r="G302" s="25">
        <v>5202</v>
      </c>
      <c r="H302" s="25" t="s">
        <v>1118</v>
      </c>
      <c r="I302" s="25" t="s">
        <v>1198</v>
      </c>
      <c r="J302" s="27" t="s">
        <v>1206</v>
      </c>
      <c r="K302" s="27" t="s">
        <v>1220</v>
      </c>
      <c r="L302" s="25" t="s">
        <v>1510</v>
      </c>
      <c r="M302" s="28" t="s">
        <v>475</v>
      </c>
      <c r="N302" s="111"/>
      <c r="O302" s="111"/>
      <c r="P302" s="112"/>
      <c r="Q302" s="2"/>
      <c r="R302" s="2"/>
      <c r="S302" s="2"/>
      <c r="T302" s="2"/>
      <c r="U302" s="2"/>
      <c r="V302" s="2"/>
      <c r="W302" s="2"/>
      <c r="X302" s="2"/>
      <c r="Y302" s="2"/>
      <c r="Z302" s="2"/>
      <c r="AA302" s="2"/>
      <c r="AB302" s="2"/>
      <c r="AC302" s="2"/>
      <c r="AD302" s="2"/>
      <c r="AE302" s="2"/>
      <c r="AF302" s="2"/>
      <c r="AG302" s="2"/>
      <c r="AH302" s="2"/>
      <c r="AI302" s="2"/>
    </row>
    <row r="303" spans="2:35" s="3" customFormat="1" ht="53.25" customHeight="1" x14ac:dyDescent="0.2">
      <c r="B303" s="86" t="s">
        <v>1525</v>
      </c>
      <c r="C303" s="22" t="s">
        <v>35</v>
      </c>
      <c r="D303" s="23" t="s">
        <v>13</v>
      </c>
      <c r="E303" s="22">
        <v>2017</v>
      </c>
      <c r="F303" s="24">
        <v>43899</v>
      </c>
      <c r="G303" s="25">
        <v>11</v>
      </c>
      <c r="H303" s="22" t="s">
        <v>476</v>
      </c>
      <c r="I303" s="25" t="s">
        <v>1196</v>
      </c>
      <c r="J303" s="27" t="s">
        <v>1206</v>
      </c>
      <c r="K303" s="27" t="s">
        <v>1220</v>
      </c>
      <c r="L303" s="25" t="s">
        <v>1466</v>
      </c>
      <c r="M303" s="28" t="s">
        <v>477</v>
      </c>
      <c r="N303" s="111"/>
      <c r="O303" s="111"/>
      <c r="P303" s="112"/>
      <c r="Q303" s="2"/>
      <c r="R303" s="2"/>
      <c r="S303" s="2"/>
      <c r="T303" s="2"/>
      <c r="U303" s="2"/>
      <c r="V303" s="2"/>
      <c r="W303" s="2"/>
      <c r="X303" s="2"/>
      <c r="Y303" s="2"/>
      <c r="Z303" s="2"/>
      <c r="AA303" s="2"/>
      <c r="AB303" s="2"/>
      <c r="AC303" s="2"/>
      <c r="AD303" s="2"/>
      <c r="AE303" s="2"/>
      <c r="AF303" s="2"/>
      <c r="AG303" s="2"/>
      <c r="AH303" s="2"/>
      <c r="AI303" s="2"/>
    </row>
    <row r="304" spans="2:35" s="3" customFormat="1" ht="53.25" customHeight="1" x14ac:dyDescent="0.2">
      <c r="B304" s="86" t="s">
        <v>1525</v>
      </c>
      <c r="C304" s="22" t="s">
        <v>12</v>
      </c>
      <c r="D304" s="23" t="s">
        <v>13</v>
      </c>
      <c r="E304" s="22">
        <v>2017</v>
      </c>
      <c r="F304" s="24">
        <v>42739</v>
      </c>
      <c r="G304" s="25">
        <v>1823</v>
      </c>
      <c r="H304" s="22" t="s">
        <v>478</v>
      </c>
      <c r="I304" s="23" t="s">
        <v>656</v>
      </c>
      <c r="J304" s="25" t="s">
        <v>1206</v>
      </c>
      <c r="K304" s="25" t="s">
        <v>1220</v>
      </c>
      <c r="L304" s="22" t="s">
        <v>336</v>
      </c>
      <c r="M304" s="28" t="s">
        <v>479</v>
      </c>
      <c r="N304" s="111"/>
      <c r="O304" s="111"/>
      <c r="P304" s="112"/>
      <c r="Q304" s="2"/>
      <c r="R304" s="2"/>
      <c r="S304" s="2"/>
      <c r="T304" s="2"/>
      <c r="U304" s="2"/>
      <c r="V304" s="2"/>
      <c r="W304" s="2"/>
      <c r="X304" s="2"/>
      <c r="Y304" s="2"/>
      <c r="Z304" s="2"/>
      <c r="AA304" s="2"/>
      <c r="AB304" s="2"/>
      <c r="AC304" s="2"/>
      <c r="AD304" s="2"/>
      <c r="AE304" s="2"/>
      <c r="AF304" s="2"/>
      <c r="AG304" s="2"/>
      <c r="AH304" s="2"/>
      <c r="AI304" s="2"/>
    </row>
    <row r="305" spans="2:35" s="3" customFormat="1" ht="53.25" customHeight="1" x14ac:dyDescent="0.2">
      <c r="B305" s="86" t="s">
        <v>1525</v>
      </c>
      <c r="C305" s="22" t="s">
        <v>12</v>
      </c>
      <c r="D305" s="23" t="s">
        <v>13</v>
      </c>
      <c r="E305" s="22">
        <v>2017</v>
      </c>
      <c r="F305" s="24">
        <v>42930</v>
      </c>
      <c r="G305" s="25">
        <v>1843</v>
      </c>
      <c r="H305" s="22" t="s">
        <v>480</v>
      </c>
      <c r="I305" s="23" t="s">
        <v>656</v>
      </c>
      <c r="J305" s="25" t="s">
        <v>1206</v>
      </c>
      <c r="K305" s="25" t="s">
        <v>1220</v>
      </c>
      <c r="L305" s="22" t="s">
        <v>349</v>
      </c>
      <c r="M305" s="28" t="s">
        <v>481</v>
      </c>
      <c r="N305" s="111"/>
      <c r="O305" s="111"/>
      <c r="P305" s="112"/>
      <c r="Q305" s="2"/>
      <c r="R305" s="2"/>
      <c r="S305" s="2"/>
      <c r="T305" s="2"/>
      <c r="U305" s="2"/>
      <c r="V305" s="2"/>
      <c r="W305" s="2"/>
      <c r="X305" s="2"/>
      <c r="Y305" s="2"/>
      <c r="Z305" s="2"/>
      <c r="AA305" s="2"/>
      <c r="AB305" s="2"/>
      <c r="AC305" s="2"/>
      <c r="AD305" s="2"/>
      <c r="AE305" s="2"/>
      <c r="AF305" s="2"/>
      <c r="AG305" s="2"/>
      <c r="AH305" s="2"/>
      <c r="AI305" s="2"/>
    </row>
    <row r="306" spans="2:35" s="3" customFormat="1" ht="53.25" customHeight="1" x14ac:dyDescent="0.2">
      <c r="B306" s="86" t="s">
        <v>1525</v>
      </c>
      <c r="C306" s="22" t="s">
        <v>12</v>
      </c>
      <c r="D306" s="23" t="s">
        <v>13</v>
      </c>
      <c r="E306" s="22">
        <v>2017</v>
      </c>
      <c r="F306" s="24">
        <v>42942</v>
      </c>
      <c r="G306" s="25">
        <v>1857</v>
      </c>
      <c r="H306" s="22" t="s">
        <v>482</v>
      </c>
      <c r="I306" s="23" t="s">
        <v>656</v>
      </c>
      <c r="J306" s="25" t="s">
        <v>1206</v>
      </c>
      <c r="K306" s="25" t="s">
        <v>1220</v>
      </c>
      <c r="L306" s="22" t="s">
        <v>336</v>
      </c>
      <c r="M306" s="28" t="s">
        <v>483</v>
      </c>
      <c r="N306" s="111"/>
      <c r="O306" s="111"/>
      <c r="P306" s="112"/>
      <c r="Q306" s="2"/>
      <c r="R306" s="2"/>
      <c r="S306" s="2"/>
      <c r="T306" s="2"/>
      <c r="U306" s="2"/>
      <c r="V306" s="2"/>
      <c r="W306" s="2"/>
      <c r="X306" s="2"/>
      <c r="Y306" s="2"/>
      <c r="Z306" s="2"/>
      <c r="AA306" s="2"/>
      <c r="AB306" s="2"/>
      <c r="AC306" s="2"/>
      <c r="AD306" s="2"/>
      <c r="AE306" s="2"/>
      <c r="AF306" s="2"/>
      <c r="AG306" s="2"/>
      <c r="AH306" s="2"/>
      <c r="AI306" s="2"/>
    </row>
    <row r="307" spans="2:35" s="3" customFormat="1" ht="53.25" customHeight="1" x14ac:dyDescent="0.2">
      <c r="B307" s="86" t="s">
        <v>1525</v>
      </c>
      <c r="C307" s="22" t="s">
        <v>318</v>
      </c>
      <c r="D307" s="23" t="s">
        <v>13</v>
      </c>
      <c r="E307" s="22">
        <v>2017</v>
      </c>
      <c r="F307" s="24">
        <v>42817</v>
      </c>
      <c r="G307" s="25">
        <v>839</v>
      </c>
      <c r="H307" s="25" t="s">
        <v>1119</v>
      </c>
      <c r="I307" s="25" t="s">
        <v>1194</v>
      </c>
      <c r="J307" s="27" t="s">
        <v>1206</v>
      </c>
      <c r="K307" s="27" t="s">
        <v>1220</v>
      </c>
      <c r="L307" s="25" t="s">
        <v>1466</v>
      </c>
      <c r="M307" s="28" t="s">
        <v>484</v>
      </c>
      <c r="N307" s="111"/>
      <c r="O307" s="111"/>
      <c r="P307" s="112"/>
      <c r="Q307" s="2"/>
      <c r="R307" s="2"/>
      <c r="S307" s="2"/>
      <c r="T307" s="2"/>
      <c r="U307" s="2"/>
      <c r="V307" s="2"/>
      <c r="W307" s="2"/>
      <c r="X307" s="2"/>
      <c r="Y307" s="2"/>
      <c r="Z307" s="2"/>
      <c r="AA307" s="2"/>
      <c r="AB307" s="2"/>
      <c r="AC307" s="2"/>
      <c r="AD307" s="2"/>
      <c r="AE307" s="2"/>
      <c r="AF307" s="2"/>
      <c r="AG307" s="2"/>
      <c r="AH307" s="2"/>
      <c r="AI307" s="2"/>
    </row>
    <row r="308" spans="2:35" s="3" customFormat="1" ht="53.25" customHeight="1" x14ac:dyDescent="0.2">
      <c r="B308" s="86" t="s">
        <v>1525</v>
      </c>
      <c r="C308" s="22" t="s">
        <v>30</v>
      </c>
      <c r="D308" s="23" t="s">
        <v>13</v>
      </c>
      <c r="E308" s="22">
        <v>2017</v>
      </c>
      <c r="F308" s="24">
        <v>43236</v>
      </c>
      <c r="G308" s="25">
        <v>99</v>
      </c>
      <c r="H308" s="25" t="s">
        <v>1120</v>
      </c>
      <c r="I308" s="25" t="s">
        <v>1178</v>
      </c>
      <c r="J308" s="27" t="s">
        <v>1206</v>
      </c>
      <c r="K308" s="27" t="s">
        <v>1220</v>
      </c>
      <c r="L308" s="25" t="s">
        <v>1459</v>
      </c>
      <c r="M308" s="28" t="s">
        <v>485</v>
      </c>
      <c r="N308" s="111"/>
      <c r="O308" s="111"/>
      <c r="P308" s="112"/>
    </row>
    <row r="309" spans="2:35" s="3" customFormat="1" ht="53.25" customHeight="1" x14ac:dyDescent="0.2">
      <c r="B309" s="86" t="s">
        <v>1525</v>
      </c>
      <c r="C309" s="22" t="s">
        <v>30</v>
      </c>
      <c r="D309" s="23" t="s">
        <v>13</v>
      </c>
      <c r="E309" s="22">
        <v>2017</v>
      </c>
      <c r="F309" s="24">
        <v>42758</v>
      </c>
      <c r="G309" s="25">
        <v>144</v>
      </c>
      <c r="H309" s="25" t="s">
        <v>1121</v>
      </c>
      <c r="I309" s="25" t="s">
        <v>1196</v>
      </c>
      <c r="J309" s="27" t="s">
        <v>1206</v>
      </c>
      <c r="K309" s="27" t="s">
        <v>1220</v>
      </c>
      <c r="L309" s="25" t="s">
        <v>1466</v>
      </c>
      <c r="M309" s="28" t="s">
        <v>486</v>
      </c>
      <c r="N309" s="111"/>
      <c r="O309" s="111"/>
      <c r="P309" s="112"/>
    </row>
    <row r="310" spans="2:35" s="3" customFormat="1" ht="53.25" customHeight="1" x14ac:dyDescent="0.2">
      <c r="B310" s="86" t="s">
        <v>1525</v>
      </c>
      <c r="C310" s="22" t="s">
        <v>30</v>
      </c>
      <c r="D310" s="23" t="s">
        <v>13</v>
      </c>
      <c r="E310" s="22">
        <v>2017</v>
      </c>
      <c r="F310" s="24">
        <v>42857</v>
      </c>
      <c r="G310" s="25">
        <v>1055</v>
      </c>
      <c r="H310" s="22" t="s">
        <v>487</v>
      </c>
      <c r="I310" s="25" t="s">
        <v>1198</v>
      </c>
      <c r="J310" s="27" t="s">
        <v>1206</v>
      </c>
      <c r="K310" s="27" t="s">
        <v>1220</v>
      </c>
      <c r="L310" s="25" t="s">
        <v>1510</v>
      </c>
      <c r="M310" s="28" t="s">
        <v>488</v>
      </c>
      <c r="N310" s="111"/>
      <c r="O310" s="111"/>
      <c r="P310" s="112"/>
    </row>
    <row r="311" spans="2:35" s="3" customFormat="1" ht="53.25" customHeight="1" x14ac:dyDescent="0.2">
      <c r="B311" s="86" t="s">
        <v>1525</v>
      </c>
      <c r="C311" s="22" t="s">
        <v>489</v>
      </c>
      <c r="D311" s="23" t="s">
        <v>13</v>
      </c>
      <c r="E311" s="22">
        <v>2018</v>
      </c>
      <c r="F311" s="24">
        <v>43859</v>
      </c>
      <c r="G311" s="25">
        <v>2</v>
      </c>
      <c r="H311" s="22" t="s">
        <v>490</v>
      </c>
      <c r="I311" s="25" t="s">
        <v>1512</v>
      </c>
      <c r="J311" s="27" t="s">
        <v>1206</v>
      </c>
      <c r="K311" s="27" t="s">
        <v>1220</v>
      </c>
      <c r="L311" s="25" t="s">
        <v>1459</v>
      </c>
      <c r="M311" s="28" t="s">
        <v>491</v>
      </c>
      <c r="N311" s="111"/>
      <c r="O311" s="111"/>
      <c r="P311" s="112"/>
    </row>
    <row r="312" spans="2:35" s="3" customFormat="1" ht="53.25" customHeight="1" x14ac:dyDescent="0.2">
      <c r="B312" s="86" t="s">
        <v>1525</v>
      </c>
      <c r="C312" s="22" t="s">
        <v>18</v>
      </c>
      <c r="D312" s="23" t="s">
        <v>13</v>
      </c>
      <c r="E312" s="22">
        <v>2018</v>
      </c>
      <c r="F312" s="24">
        <v>43318</v>
      </c>
      <c r="G312" s="25">
        <v>1496</v>
      </c>
      <c r="H312" s="22" t="s">
        <v>492</v>
      </c>
      <c r="I312" s="25" t="s">
        <v>1500</v>
      </c>
      <c r="J312" s="27" t="s">
        <v>1206</v>
      </c>
      <c r="K312" s="27" t="s">
        <v>1220</v>
      </c>
      <c r="L312" s="25" t="s">
        <v>1466</v>
      </c>
      <c r="M312" s="28" t="s">
        <v>493</v>
      </c>
      <c r="N312" s="111"/>
      <c r="O312" s="111"/>
      <c r="P312" s="112"/>
    </row>
    <row r="313" spans="2:35" s="3" customFormat="1" ht="53.25" customHeight="1" x14ac:dyDescent="0.2">
      <c r="B313" s="86" t="s">
        <v>1525</v>
      </c>
      <c r="C313" s="22" t="s">
        <v>494</v>
      </c>
      <c r="D313" s="23" t="s">
        <v>13</v>
      </c>
      <c r="E313" s="22">
        <v>2018</v>
      </c>
      <c r="F313" s="24">
        <v>43172</v>
      </c>
      <c r="G313" s="25">
        <v>45001</v>
      </c>
      <c r="H313" s="22" t="s">
        <v>495</v>
      </c>
      <c r="I313" s="25" t="s">
        <v>1513</v>
      </c>
      <c r="J313" s="27" t="s">
        <v>1206</v>
      </c>
      <c r="K313" s="27" t="s">
        <v>1220</v>
      </c>
      <c r="L313" s="25" t="s">
        <v>1466</v>
      </c>
      <c r="M313" s="28" t="s">
        <v>51</v>
      </c>
      <c r="N313" s="111"/>
      <c r="O313" s="111"/>
      <c r="P313" s="112"/>
    </row>
    <row r="314" spans="2:35" s="3" customFormat="1" ht="53.25" customHeight="1" x14ac:dyDescent="0.2">
      <c r="B314" s="86" t="s">
        <v>1525</v>
      </c>
      <c r="C314" s="22" t="s">
        <v>496</v>
      </c>
      <c r="D314" s="23" t="s">
        <v>13</v>
      </c>
      <c r="E314" s="22">
        <v>2018</v>
      </c>
      <c r="F314" s="24">
        <v>43398</v>
      </c>
      <c r="G314" s="25">
        <v>4919</v>
      </c>
      <c r="H314" s="22" t="s">
        <v>497</v>
      </c>
      <c r="I314" s="25" t="s">
        <v>1198</v>
      </c>
      <c r="J314" s="27" t="s">
        <v>1206</v>
      </c>
      <c r="K314" s="27" t="s">
        <v>1220</v>
      </c>
      <c r="L314" s="25" t="s">
        <v>1510</v>
      </c>
      <c r="M314" s="28" t="s">
        <v>498</v>
      </c>
      <c r="N314" s="111"/>
      <c r="O314" s="111"/>
      <c r="P314" s="112"/>
    </row>
    <row r="315" spans="2:35" s="3" customFormat="1" ht="53.25" customHeight="1" x14ac:dyDescent="0.2">
      <c r="B315" s="86" t="s">
        <v>1525</v>
      </c>
      <c r="C315" s="22" t="s">
        <v>30</v>
      </c>
      <c r="D315" s="23" t="s">
        <v>13</v>
      </c>
      <c r="E315" s="22">
        <v>2018</v>
      </c>
      <c r="F315" s="24">
        <v>43259</v>
      </c>
      <c r="G315" s="25">
        <v>2423</v>
      </c>
      <c r="H315" s="25" t="s">
        <v>1122</v>
      </c>
      <c r="I315" s="25" t="s">
        <v>1194</v>
      </c>
      <c r="J315" s="27" t="s">
        <v>1206</v>
      </c>
      <c r="K315" s="27" t="s">
        <v>1220</v>
      </c>
      <c r="L315" s="25" t="s">
        <v>1466</v>
      </c>
      <c r="M315" s="28" t="s">
        <v>499</v>
      </c>
      <c r="N315" s="111"/>
      <c r="O315" s="111"/>
      <c r="P315" s="112"/>
    </row>
    <row r="316" spans="2:35" s="3" customFormat="1" ht="53.25" customHeight="1" x14ac:dyDescent="0.2">
      <c r="B316" s="86" t="s">
        <v>1525</v>
      </c>
      <c r="C316" s="22" t="s">
        <v>35</v>
      </c>
      <c r="D316" s="23" t="s">
        <v>13</v>
      </c>
      <c r="E316" s="22">
        <v>2019</v>
      </c>
      <c r="F316" s="24">
        <v>43678</v>
      </c>
      <c r="G316" s="25">
        <v>49</v>
      </c>
      <c r="H316" s="22" t="s">
        <v>500</v>
      </c>
      <c r="I316" s="25" t="s">
        <v>1195</v>
      </c>
      <c r="J316" s="27" t="s">
        <v>1206</v>
      </c>
      <c r="K316" s="27" t="s">
        <v>1220</v>
      </c>
      <c r="L316" s="25" t="s">
        <v>1466</v>
      </c>
      <c r="M316" s="28" t="s">
        <v>501</v>
      </c>
      <c r="N316" s="111"/>
      <c r="O316" s="111"/>
      <c r="P316" s="112"/>
    </row>
    <row r="317" spans="2:35" s="3" customFormat="1" ht="53.25" customHeight="1" x14ac:dyDescent="0.2">
      <c r="B317" s="86" t="s">
        <v>1525</v>
      </c>
      <c r="C317" s="22" t="s">
        <v>18</v>
      </c>
      <c r="D317" s="23" t="s">
        <v>13</v>
      </c>
      <c r="E317" s="22">
        <v>2019</v>
      </c>
      <c r="F317" s="24">
        <v>43690</v>
      </c>
      <c r="G317" s="25">
        <v>1465</v>
      </c>
      <c r="H317" s="22" t="s">
        <v>502</v>
      </c>
      <c r="I317" s="25" t="s">
        <v>1500</v>
      </c>
      <c r="J317" s="27" t="s">
        <v>1206</v>
      </c>
      <c r="K317" s="27" t="s">
        <v>1220</v>
      </c>
      <c r="L317" s="25" t="s">
        <v>1466</v>
      </c>
      <c r="M317" s="28" t="s">
        <v>503</v>
      </c>
      <c r="N317" s="111"/>
      <c r="O317" s="111"/>
      <c r="P317" s="112"/>
    </row>
    <row r="318" spans="2:35" s="3" customFormat="1" ht="53.25" customHeight="1" x14ac:dyDescent="0.2">
      <c r="B318" s="86" t="s">
        <v>1525</v>
      </c>
      <c r="C318" s="22" t="s">
        <v>18</v>
      </c>
      <c r="D318" s="23" t="s">
        <v>13</v>
      </c>
      <c r="E318" s="22">
        <v>2019</v>
      </c>
      <c r="F318" s="24">
        <v>43791</v>
      </c>
      <c r="G318" s="25">
        <v>2106</v>
      </c>
      <c r="H318" s="22" t="s">
        <v>504</v>
      </c>
      <c r="I318" s="25" t="s">
        <v>1500</v>
      </c>
      <c r="J318" s="27" t="s">
        <v>1206</v>
      </c>
      <c r="K318" s="27" t="s">
        <v>1220</v>
      </c>
      <c r="L318" s="25" t="s">
        <v>1510</v>
      </c>
      <c r="M318" s="28" t="s">
        <v>505</v>
      </c>
      <c r="N318" s="111"/>
      <c r="O318" s="111"/>
      <c r="P318" s="112"/>
    </row>
    <row r="319" spans="2:35" s="3" customFormat="1" ht="53.25" customHeight="1" x14ac:dyDescent="0.2">
      <c r="B319" s="86" t="s">
        <v>1525</v>
      </c>
      <c r="C319" s="22" t="s">
        <v>12</v>
      </c>
      <c r="D319" s="23" t="s">
        <v>13</v>
      </c>
      <c r="E319" s="22">
        <v>2019</v>
      </c>
      <c r="F319" s="24">
        <v>43493</v>
      </c>
      <c r="G319" s="25">
        <v>1952</v>
      </c>
      <c r="H319" s="22" t="s">
        <v>506</v>
      </c>
      <c r="I319" s="25" t="s">
        <v>1446</v>
      </c>
      <c r="J319" s="25" t="s">
        <v>1206</v>
      </c>
      <c r="K319" s="25" t="s">
        <v>1220</v>
      </c>
      <c r="L319" s="25" t="s">
        <v>1447</v>
      </c>
      <c r="M319" s="28" t="s">
        <v>507</v>
      </c>
      <c r="N319" s="111"/>
      <c r="O319" s="111"/>
      <c r="P319" s="112"/>
    </row>
    <row r="320" spans="2:35" s="3" customFormat="1" ht="53.25" customHeight="1" x14ac:dyDescent="0.2">
      <c r="B320" s="86" t="s">
        <v>1525</v>
      </c>
      <c r="C320" s="22" t="s">
        <v>12</v>
      </c>
      <c r="D320" s="23" t="s">
        <v>13</v>
      </c>
      <c r="E320" s="22">
        <v>2019</v>
      </c>
      <c r="F320" s="24">
        <v>43664</v>
      </c>
      <c r="G320" s="25">
        <v>1972</v>
      </c>
      <c r="H320" s="22" t="s">
        <v>508</v>
      </c>
      <c r="I320" s="23" t="s">
        <v>656</v>
      </c>
      <c r="J320" s="25" t="s">
        <v>1206</v>
      </c>
      <c r="K320" s="25" t="s">
        <v>1220</v>
      </c>
      <c r="L320" s="22" t="s">
        <v>349</v>
      </c>
      <c r="M320" s="28" t="s">
        <v>509</v>
      </c>
      <c r="N320" s="111"/>
      <c r="O320" s="111"/>
      <c r="P320" s="112"/>
    </row>
    <row r="321" spans="2:35" s="3" customFormat="1" ht="53.25" customHeight="1" x14ac:dyDescent="0.2">
      <c r="B321" s="86" t="s">
        <v>1525</v>
      </c>
      <c r="C321" s="22" t="s">
        <v>318</v>
      </c>
      <c r="D321" s="23" t="s">
        <v>13</v>
      </c>
      <c r="E321" s="22">
        <v>2019</v>
      </c>
      <c r="F321" s="24">
        <v>43481</v>
      </c>
      <c r="G321" s="25">
        <v>89</v>
      </c>
      <c r="H321" s="25" t="s">
        <v>1123</v>
      </c>
      <c r="I321" s="25" t="s">
        <v>1194</v>
      </c>
      <c r="J321" s="27" t="s">
        <v>1206</v>
      </c>
      <c r="K321" s="27" t="s">
        <v>1220</v>
      </c>
      <c r="L321" s="25" t="s">
        <v>1459</v>
      </c>
      <c r="M321" s="28" t="s">
        <v>510</v>
      </c>
      <c r="N321" s="111"/>
      <c r="O321" s="111"/>
      <c r="P321" s="112"/>
    </row>
    <row r="322" spans="2:35" s="3" customFormat="1" ht="53.25" customHeight="1" x14ac:dyDescent="0.2">
      <c r="B322" s="86" t="s">
        <v>1525</v>
      </c>
      <c r="C322" s="22" t="s">
        <v>318</v>
      </c>
      <c r="D322" s="23" t="s">
        <v>13</v>
      </c>
      <c r="E322" s="22">
        <v>2019</v>
      </c>
      <c r="F322" s="24">
        <v>43509</v>
      </c>
      <c r="G322" s="25">
        <v>312</v>
      </c>
      <c r="H322" s="25" t="s">
        <v>1124</v>
      </c>
      <c r="I322" s="25" t="s">
        <v>1196</v>
      </c>
      <c r="J322" s="27" t="s">
        <v>1206</v>
      </c>
      <c r="K322" s="27" t="s">
        <v>1220</v>
      </c>
      <c r="L322" s="25" t="s">
        <v>1466</v>
      </c>
      <c r="M322" s="28" t="s">
        <v>511</v>
      </c>
      <c r="N322" s="111"/>
      <c r="O322" s="111"/>
      <c r="P322" s="112"/>
    </row>
    <row r="323" spans="2:35" s="3" customFormat="1" ht="53.25" customHeight="1" x14ac:dyDescent="0.2">
      <c r="B323" s="86" t="s">
        <v>1525</v>
      </c>
      <c r="C323" s="22" t="s">
        <v>30</v>
      </c>
      <c r="D323" s="23" t="s">
        <v>13</v>
      </c>
      <c r="E323" s="22">
        <v>2019</v>
      </c>
      <c r="F323" s="24">
        <v>43496</v>
      </c>
      <c r="G323" s="25">
        <v>246</v>
      </c>
      <c r="H323" s="25" t="s">
        <v>1125</v>
      </c>
      <c r="I323" s="25" t="s">
        <v>1194</v>
      </c>
      <c r="J323" s="27" t="s">
        <v>1206</v>
      </c>
      <c r="K323" s="27" t="s">
        <v>1220</v>
      </c>
      <c r="L323" s="25" t="s">
        <v>1466</v>
      </c>
      <c r="M323" s="28" t="s">
        <v>512</v>
      </c>
      <c r="N323" s="111"/>
      <c r="O323" s="111"/>
      <c r="P323" s="112"/>
    </row>
    <row r="324" spans="2:35" s="3" customFormat="1" ht="53.25" customHeight="1" x14ac:dyDescent="0.2">
      <c r="B324" s="86" t="s">
        <v>1525</v>
      </c>
      <c r="C324" s="22" t="s">
        <v>30</v>
      </c>
      <c r="D324" s="23" t="s">
        <v>13</v>
      </c>
      <c r="E324" s="22">
        <v>2019</v>
      </c>
      <c r="F324" s="24">
        <v>43543</v>
      </c>
      <c r="G324" s="25">
        <v>1080</v>
      </c>
      <c r="H324" s="25" t="s">
        <v>1126</v>
      </c>
      <c r="I324" s="25" t="s">
        <v>1198</v>
      </c>
      <c r="J324" s="27" t="s">
        <v>1206</v>
      </c>
      <c r="K324" s="27" t="s">
        <v>1220</v>
      </c>
      <c r="L324" s="25" t="s">
        <v>1510</v>
      </c>
      <c r="M324" s="28" t="s">
        <v>513</v>
      </c>
      <c r="N324" s="111"/>
      <c r="O324" s="111"/>
      <c r="P324" s="112"/>
    </row>
    <row r="325" spans="2:35" s="3" customFormat="1" ht="53.25" customHeight="1" x14ac:dyDescent="0.2">
      <c r="B325" s="86" t="s">
        <v>1525</v>
      </c>
      <c r="C325" s="22" t="s">
        <v>30</v>
      </c>
      <c r="D325" s="23" t="s">
        <v>13</v>
      </c>
      <c r="E325" s="22">
        <v>2019</v>
      </c>
      <c r="F325" s="24">
        <v>43588</v>
      </c>
      <c r="G325" s="25">
        <v>1572</v>
      </c>
      <c r="H325" s="25" t="s">
        <v>1127</v>
      </c>
      <c r="I325" s="25" t="s">
        <v>1198</v>
      </c>
      <c r="J325" s="27" t="s">
        <v>1206</v>
      </c>
      <c r="K325" s="27" t="s">
        <v>1220</v>
      </c>
      <c r="L325" s="25" t="s">
        <v>1510</v>
      </c>
      <c r="M325" s="28" t="s">
        <v>514</v>
      </c>
      <c r="N325" s="111"/>
      <c r="O325" s="111"/>
      <c r="P325" s="112"/>
    </row>
    <row r="326" spans="2:35" s="3" customFormat="1" ht="53.25" customHeight="1" x14ac:dyDescent="0.2">
      <c r="B326" s="86" t="s">
        <v>1525</v>
      </c>
      <c r="C326" s="22" t="s">
        <v>30</v>
      </c>
      <c r="D326" s="23" t="s">
        <v>13</v>
      </c>
      <c r="E326" s="22">
        <v>2019</v>
      </c>
      <c r="F326" s="24">
        <v>43668</v>
      </c>
      <c r="G326" s="25">
        <v>2404</v>
      </c>
      <c r="H326" s="22" t="s">
        <v>515</v>
      </c>
      <c r="I326" s="25" t="s">
        <v>1195</v>
      </c>
      <c r="J326" s="27" t="s">
        <v>1206</v>
      </c>
      <c r="K326" s="27" t="s">
        <v>1220</v>
      </c>
      <c r="L326" s="25" t="s">
        <v>1466</v>
      </c>
      <c r="M326" s="28" t="s">
        <v>516</v>
      </c>
      <c r="N326" s="111"/>
      <c r="O326" s="111"/>
      <c r="P326" s="112"/>
    </row>
    <row r="327" spans="2:35" s="3" customFormat="1" ht="53.25" customHeight="1" x14ac:dyDescent="0.2">
      <c r="B327" s="86" t="s">
        <v>1525</v>
      </c>
      <c r="C327" s="22" t="s">
        <v>30</v>
      </c>
      <c r="D327" s="23" t="s">
        <v>13</v>
      </c>
      <c r="E327" s="22">
        <v>2019</v>
      </c>
      <c r="F327" s="24">
        <v>43805</v>
      </c>
      <c r="G327" s="25">
        <v>3316</v>
      </c>
      <c r="H327" s="25" t="s">
        <v>1350</v>
      </c>
      <c r="I327" s="25" t="s">
        <v>1194</v>
      </c>
      <c r="J327" s="27" t="s">
        <v>1206</v>
      </c>
      <c r="K327" s="27" t="s">
        <v>1220</v>
      </c>
      <c r="L327" s="25" t="s">
        <v>1466</v>
      </c>
      <c r="M327" s="28" t="s">
        <v>517</v>
      </c>
      <c r="N327" s="111"/>
      <c r="O327" s="111"/>
      <c r="P327" s="112"/>
    </row>
    <row r="328" spans="2:35" s="3" customFormat="1" ht="53.25" customHeight="1" x14ac:dyDescent="0.2">
      <c r="B328" s="86" t="s">
        <v>1525</v>
      </c>
      <c r="C328" s="22" t="s">
        <v>30</v>
      </c>
      <c r="D328" s="23" t="s">
        <v>13</v>
      </c>
      <c r="E328" s="22">
        <v>2019</v>
      </c>
      <c r="F328" s="24">
        <v>43720</v>
      </c>
      <c r="G328" s="25">
        <v>4247</v>
      </c>
      <c r="H328" s="22" t="s">
        <v>518</v>
      </c>
      <c r="I328" s="25" t="s">
        <v>1198</v>
      </c>
      <c r="J328" s="27" t="s">
        <v>1206</v>
      </c>
      <c r="K328" s="27" t="s">
        <v>1220</v>
      </c>
      <c r="L328" s="25" t="s">
        <v>1510</v>
      </c>
      <c r="M328" s="28" t="s">
        <v>519</v>
      </c>
      <c r="N328" s="111"/>
      <c r="O328" s="111"/>
      <c r="P328" s="112"/>
    </row>
    <row r="329" spans="2:35" s="3" customFormat="1" ht="53.25" customHeight="1" x14ac:dyDescent="0.2">
      <c r="B329" s="86" t="s">
        <v>1525</v>
      </c>
      <c r="C329" s="22" t="s">
        <v>30</v>
      </c>
      <c r="D329" s="23" t="s">
        <v>13</v>
      </c>
      <c r="E329" s="22">
        <v>2019</v>
      </c>
      <c r="F329" s="24">
        <v>43789</v>
      </c>
      <c r="G329" s="25">
        <v>5018</v>
      </c>
      <c r="H329" s="25" t="s">
        <v>1128</v>
      </c>
      <c r="I329" s="25" t="s">
        <v>1195</v>
      </c>
      <c r="J329" s="27" t="s">
        <v>1206</v>
      </c>
      <c r="K329" s="27" t="s">
        <v>1220</v>
      </c>
      <c r="L329" s="25" t="s">
        <v>1466</v>
      </c>
      <c r="M329" s="28" t="s">
        <v>520</v>
      </c>
      <c r="N329" s="111"/>
      <c r="O329" s="111"/>
      <c r="P329" s="112"/>
    </row>
    <row r="330" spans="2:35" s="3" customFormat="1" ht="53.25" customHeight="1" x14ac:dyDescent="0.2">
      <c r="B330" s="86" t="s">
        <v>1525</v>
      </c>
      <c r="C330" s="22" t="s">
        <v>30</v>
      </c>
      <c r="D330" s="23" t="s">
        <v>13</v>
      </c>
      <c r="E330" s="22">
        <v>2019</v>
      </c>
      <c r="F330" s="24">
        <v>43762</v>
      </c>
      <c r="G330" s="25">
        <v>5304</v>
      </c>
      <c r="H330" s="25" t="s">
        <v>1129</v>
      </c>
      <c r="I330" s="25" t="s">
        <v>1198</v>
      </c>
      <c r="J330" s="27" t="s">
        <v>1206</v>
      </c>
      <c r="K330" s="27" t="s">
        <v>1220</v>
      </c>
      <c r="L330" s="25" t="s">
        <v>1510</v>
      </c>
      <c r="M330" s="28" t="s">
        <v>521</v>
      </c>
      <c r="N330" s="111"/>
      <c r="O330" s="111"/>
      <c r="P330" s="112"/>
    </row>
    <row r="331" spans="2:35" s="3" customFormat="1" ht="53.25" customHeight="1" x14ac:dyDescent="0.2">
      <c r="B331" s="86" t="s">
        <v>1525</v>
      </c>
      <c r="C331" s="22" t="s">
        <v>30</v>
      </c>
      <c r="D331" s="23" t="s">
        <v>13</v>
      </c>
      <c r="E331" s="22">
        <v>2019</v>
      </c>
      <c r="F331" s="24">
        <v>43825</v>
      </c>
      <c r="G331" s="25">
        <v>6589</v>
      </c>
      <c r="H331" s="22" t="s">
        <v>522</v>
      </c>
      <c r="I331" s="25" t="s">
        <v>1198</v>
      </c>
      <c r="J331" s="27" t="s">
        <v>1206</v>
      </c>
      <c r="K331" s="27" t="s">
        <v>1220</v>
      </c>
      <c r="L331" s="25" t="s">
        <v>1510</v>
      </c>
      <c r="M331" s="28" t="s">
        <v>523</v>
      </c>
      <c r="N331" s="111"/>
      <c r="O331" s="111"/>
      <c r="P331" s="112"/>
    </row>
    <row r="332" spans="2:35" s="3" customFormat="1" ht="53.25" customHeight="1" x14ac:dyDescent="0.2">
      <c r="B332" s="86" t="s">
        <v>1525</v>
      </c>
      <c r="C332" s="22" t="s">
        <v>35</v>
      </c>
      <c r="D332" s="23" t="s">
        <v>13</v>
      </c>
      <c r="E332" s="22">
        <v>2020</v>
      </c>
      <c r="F332" s="24">
        <v>43885</v>
      </c>
      <c r="G332" s="25">
        <v>17</v>
      </c>
      <c r="H332" s="22" t="s">
        <v>524</v>
      </c>
      <c r="I332" s="25" t="s">
        <v>1195</v>
      </c>
      <c r="J332" s="27" t="s">
        <v>1206</v>
      </c>
      <c r="K332" s="27" t="s">
        <v>1220</v>
      </c>
      <c r="L332" s="25" t="s">
        <v>1466</v>
      </c>
      <c r="M332" s="28" t="s">
        <v>525</v>
      </c>
      <c r="N332" s="111"/>
      <c r="O332" s="111"/>
      <c r="P332" s="112"/>
    </row>
    <row r="333" spans="2:35" s="3" customFormat="1" ht="53.25" customHeight="1" x14ac:dyDescent="0.25">
      <c r="B333" s="86" t="s">
        <v>1525</v>
      </c>
      <c r="C333" s="22" t="s">
        <v>35</v>
      </c>
      <c r="D333" s="23" t="s">
        <v>13</v>
      </c>
      <c r="E333" s="22">
        <v>2020</v>
      </c>
      <c r="F333" s="24">
        <v>43872</v>
      </c>
      <c r="G333" s="25">
        <v>5</v>
      </c>
      <c r="H333" s="22" t="s">
        <v>526</v>
      </c>
      <c r="I333" s="25" t="s">
        <v>1194</v>
      </c>
      <c r="J333" s="27" t="s">
        <v>1206</v>
      </c>
      <c r="K333" s="27" t="s">
        <v>1220</v>
      </c>
      <c r="L333" s="25" t="s">
        <v>1466</v>
      </c>
      <c r="M333" s="55" t="s">
        <v>527</v>
      </c>
      <c r="N333" s="111"/>
      <c r="O333" s="111"/>
      <c r="P333" s="112"/>
      <c r="Q333" s="6"/>
      <c r="R333" s="6"/>
      <c r="S333" s="6"/>
      <c r="T333" s="6"/>
      <c r="U333" s="6"/>
      <c r="V333" s="6"/>
      <c r="W333" s="6"/>
      <c r="X333" s="6"/>
      <c r="Y333" s="6"/>
      <c r="Z333" s="6"/>
      <c r="AA333" s="6"/>
      <c r="AB333" s="6"/>
      <c r="AC333" s="6"/>
      <c r="AD333" s="6"/>
      <c r="AE333" s="6"/>
      <c r="AF333" s="6"/>
      <c r="AG333" s="6"/>
      <c r="AH333" s="6"/>
      <c r="AI333" s="6"/>
    </row>
    <row r="334" spans="2:35" s="3" customFormat="1" ht="53.25" customHeight="1" x14ac:dyDescent="0.2">
      <c r="B334" s="86" t="s">
        <v>1525</v>
      </c>
      <c r="C334" s="22" t="s">
        <v>35</v>
      </c>
      <c r="D334" s="23" t="s">
        <v>13</v>
      </c>
      <c r="E334" s="22">
        <v>2020</v>
      </c>
      <c r="F334" s="24">
        <v>43900</v>
      </c>
      <c r="G334" s="25">
        <v>18</v>
      </c>
      <c r="H334" s="22" t="s">
        <v>528</v>
      </c>
      <c r="I334" s="25" t="s">
        <v>1195</v>
      </c>
      <c r="J334" s="27" t="s">
        <v>1206</v>
      </c>
      <c r="K334" s="27" t="s">
        <v>1220</v>
      </c>
      <c r="L334" s="25" t="s">
        <v>1466</v>
      </c>
      <c r="M334" s="28" t="s">
        <v>529</v>
      </c>
      <c r="N334" s="111"/>
      <c r="O334" s="111"/>
      <c r="P334" s="112"/>
    </row>
    <row r="335" spans="2:35" s="3" customFormat="1" ht="53.25" customHeight="1" x14ac:dyDescent="0.2">
      <c r="B335" s="86" t="s">
        <v>1525</v>
      </c>
      <c r="C335" s="22" t="s">
        <v>35</v>
      </c>
      <c r="D335" s="23" t="s">
        <v>13</v>
      </c>
      <c r="E335" s="22">
        <v>2020</v>
      </c>
      <c r="F335" s="24">
        <v>43959</v>
      </c>
      <c r="G335" s="25">
        <v>30</v>
      </c>
      <c r="H335" s="22" t="s">
        <v>530</v>
      </c>
      <c r="I335" s="25" t="s">
        <v>1194</v>
      </c>
      <c r="J335" s="27" t="s">
        <v>1206</v>
      </c>
      <c r="K335" s="27" t="s">
        <v>1220</v>
      </c>
      <c r="L335" s="25" t="s">
        <v>1466</v>
      </c>
      <c r="M335" s="28" t="s">
        <v>531</v>
      </c>
      <c r="N335" s="111"/>
      <c r="O335" s="111"/>
      <c r="P335" s="112"/>
    </row>
    <row r="336" spans="2:35" s="3" customFormat="1" ht="53.25" customHeight="1" x14ac:dyDescent="0.2">
      <c r="B336" s="86" t="s">
        <v>1525</v>
      </c>
      <c r="C336" s="22" t="s">
        <v>35</v>
      </c>
      <c r="D336" s="23" t="s">
        <v>13</v>
      </c>
      <c r="E336" s="22">
        <v>2020</v>
      </c>
      <c r="F336" s="24">
        <v>43944</v>
      </c>
      <c r="G336" s="25">
        <v>35</v>
      </c>
      <c r="H336" s="22" t="s">
        <v>532</v>
      </c>
      <c r="I336" s="25" t="s">
        <v>1195</v>
      </c>
      <c r="J336" s="27" t="s">
        <v>1206</v>
      </c>
      <c r="K336" s="27" t="s">
        <v>1220</v>
      </c>
      <c r="L336" s="25" t="s">
        <v>1466</v>
      </c>
      <c r="M336" s="28" t="s">
        <v>533</v>
      </c>
      <c r="N336" s="111"/>
      <c r="O336" s="111"/>
      <c r="P336" s="112"/>
    </row>
    <row r="337" spans="2:16" s="3" customFormat="1" ht="53.25" customHeight="1" x14ac:dyDescent="0.2">
      <c r="B337" s="86" t="s">
        <v>1525</v>
      </c>
      <c r="C337" s="22" t="s">
        <v>35</v>
      </c>
      <c r="D337" s="23" t="s">
        <v>13</v>
      </c>
      <c r="E337" s="22">
        <v>2020</v>
      </c>
      <c r="F337" s="24">
        <v>43984</v>
      </c>
      <c r="G337" s="25">
        <v>41</v>
      </c>
      <c r="H337" s="22" t="s">
        <v>534</v>
      </c>
      <c r="I337" s="25" t="s">
        <v>1195</v>
      </c>
      <c r="J337" s="27" t="s">
        <v>1206</v>
      </c>
      <c r="K337" s="27" t="s">
        <v>1220</v>
      </c>
      <c r="L337" s="25" t="s">
        <v>1466</v>
      </c>
      <c r="M337" s="28" t="s">
        <v>535</v>
      </c>
      <c r="N337" s="111"/>
      <c r="O337" s="111"/>
      <c r="P337" s="112"/>
    </row>
    <row r="338" spans="2:16" s="3" customFormat="1" ht="53.25" customHeight="1" x14ac:dyDescent="0.2">
      <c r="B338" s="86" t="s">
        <v>1525</v>
      </c>
      <c r="C338" s="22" t="s">
        <v>18</v>
      </c>
      <c r="D338" s="23" t="s">
        <v>13</v>
      </c>
      <c r="E338" s="22">
        <v>2020</v>
      </c>
      <c r="F338" s="24">
        <v>43918</v>
      </c>
      <c r="G338" s="25">
        <v>491</v>
      </c>
      <c r="H338" s="22" t="s">
        <v>536</v>
      </c>
      <c r="I338" s="25" t="s">
        <v>1195</v>
      </c>
      <c r="J338" s="27" t="s">
        <v>1206</v>
      </c>
      <c r="K338" s="27" t="s">
        <v>1220</v>
      </c>
      <c r="L338" s="25" t="s">
        <v>1466</v>
      </c>
      <c r="M338" s="28" t="s">
        <v>537</v>
      </c>
      <c r="N338" s="111"/>
      <c r="O338" s="111"/>
      <c r="P338" s="112"/>
    </row>
    <row r="339" spans="2:16" s="3" customFormat="1" ht="53.25" customHeight="1" x14ac:dyDescent="0.2">
      <c r="B339" s="86" t="s">
        <v>1525</v>
      </c>
      <c r="C339" s="22" t="s">
        <v>18</v>
      </c>
      <c r="D339" s="23" t="s">
        <v>13</v>
      </c>
      <c r="E339" s="22">
        <v>2020</v>
      </c>
      <c r="F339" s="24">
        <v>43936</v>
      </c>
      <c r="G339" s="25">
        <v>569</v>
      </c>
      <c r="H339" s="22" t="s">
        <v>538</v>
      </c>
      <c r="I339" s="25" t="s">
        <v>1500</v>
      </c>
      <c r="J339" s="27" t="s">
        <v>1206</v>
      </c>
      <c r="K339" s="27" t="s">
        <v>1220</v>
      </c>
      <c r="L339" s="25" t="s">
        <v>1510</v>
      </c>
      <c r="M339" s="28" t="s">
        <v>539</v>
      </c>
      <c r="N339" s="111"/>
      <c r="O339" s="111"/>
      <c r="P339" s="112"/>
    </row>
    <row r="340" spans="2:16" s="3" customFormat="1" ht="53.25" customHeight="1" x14ac:dyDescent="0.2">
      <c r="B340" s="86" t="s">
        <v>1525</v>
      </c>
      <c r="C340" s="22" t="s">
        <v>12</v>
      </c>
      <c r="D340" s="23" t="s">
        <v>13</v>
      </c>
      <c r="E340" s="22">
        <v>2020</v>
      </c>
      <c r="F340" s="24">
        <v>43861</v>
      </c>
      <c r="G340" s="25">
        <v>2015</v>
      </c>
      <c r="H340" s="22" t="s">
        <v>540</v>
      </c>
      <c r="I340" s="23" t="s">
        <v>656</v>
      </c>
      <c r="J340" s="25" t="s">
        <v>1206</v>
      </c>
      <c r="K340" s="25" t="s">
        <v>1220</v>
      </c>
      <c r="L340" s="22" t="s">
        <v>336</v>
      </c>
      <c r="M340" s="28" t="s">
        <v>541</v>
      </c>
      <c r="N340" s="111"/>
      <c r="O340" s="111"/>
      <c r="P340" s="112"/>
    </row>
    <row r="341" spans="2:16" s="3" customFormat="1" ht="53.25" customHeight="1" x14ac:dyDescent="0.2">
      <c r="B341" s="86" t="s">
        <v>1525</v>
      </c>
      <c r="C341" s="22" t="s">
        <v>12</v>
      </c>
      <c r="D341" s="23" t="s">
        <v>13</v>
      </c>
      <c r="E341" s="22">
        <v>2020</v>
      </c>
      <c r="F341" s="24">
        <v>44055</v>
      </c>
      <c r="G341" s="25">
        <v>2050</v>
      </c>
      <c r="H341" s="22" t="s">
        <v>542</v>
      </c>
      <c r="I341" s="23" t="s">
        <v>656</v>
      </c>
      <c r="J341" s="25" t="s">
        <v>1206</v>
      </c>
      <c r="K341" s="25" t="s">
        <v>1220</v>
      </c>
      <c r="L341" s="22" t="s">
        <v>349</v>
      </c>
      <c r="M341" s="28" t="s">
        <v>543</v>
      </c>
      <c r="N341" s="111"/>
      <c r="O341" s="111"/>
      <c r="P341" s="112"/>
    </row>
    <row r="342" spans="2:16" s="3" customFormat="1" ht="53.25" customHeight="1" x14ac:dyDescent="0.2">
      <c r="B342" s="86" t="s">
        <v>1525</v>
      </c>
      <c r="C342" s="22" t="s">
        <v>30</v>
      </c>
      <c r="D342" s="23" t="s">
        <v>13</v>
      </c>
      <c r="E342" s="22">
        <v>2020</v>
      </c>
      <c r="F342" s="24">
        <v>43873</v>
      </c>
      <c r="G342" s="25">
        <v>209</v>
      </c>
      <c r="H342" s="25" t="s">
        <v>1130</v>
      </c>
      <c r="I342" s="25" t="s">
        <v>1202</v>
      </c>
      <c r="J342" s="27" t="s">
        <v>1206</v>
      </c>
      <c r="K342" s="27" t="s">
        <v>1220</v>
      </c>
      <c r="L342" s="25" t="s">
        <v>1466</v>
      </c>
      <c r="M342" s="28" t="s">
        <v>544</v>
      </c>
      <c r="N342" s="111"/>
      <c r="O342" s="111"/>
      <c r="P342" s="112"/>
    </row>
    <row r="343" spans="2:16" s="3" customFormat="1" ht="53.25" customHeight="1" x14ac:dyDescent="0.2">
      <c r="B343" s="86" t="s">
        <v>1525</v>
      </c>
      <c r="C343" s="22" t="s">
        <v>30</v>
      </c>
      <c r="D343" s="23" t="s">
        <v>13</v>
      </c>
      <c r="E343" s="22">
        <v>2020</v>
      </c>
      <c r="F343" s="24">
        <v>43945</v>
      </c>
      <c r="G343" s="25">
        <v>666</v>
      </c>
      <c r="H343" s="25" t="s">
        <v>1131</v>
      </c>
      <c r="I343" s="25" t="s">
        <v>1194</v>
      </c>
      <c r="J343" s="27" t="s">
        <v>1206</v>
      </c>
      <c r="K343" s="27" t="s">
        <v>1220</v>
      </c>
      <c r="L343" s="25" t="s">
        <v>1466</v>
      </c>
      <c r="M343" s="55" t="s">
        <v>545</v>
      </c>
      <c r="N343" s="111"/>
      <c r="O343" s="111"/>
      <c r="P343" s="112"/>
    </row>
    <row r="344" spans="2:16" s="3" customFormat="1" ht="53.25" customHeight="1" x14ac:dyDescent="0.2">
      <c r="B344" s="86" t="s">
        <v>1525</v>
      </c>
      <c r="C344" s="22" t="s">
        <v>30</v>
      </c>
      <c r="D344" s="23" t="s">
        <v>13</v>
      </c>
      <c r="E344" s="22">
        <v>2020</v>
      </c>
      <c r="F344" s="24">
        <v>43964</v>
      </c>
      <c r="G344" s="25">
        <v>748</v>
      </c>
      <c r="H344" s="22" t="s">
        <v>546</v>
      </c>
      <c r="I344" s="25" t="s">
        <v>1194</v>
      </c>
      <c r="J344" s="27" t="s">
        <v>1206</v>
      </c>
      <c r="K344" s="27" t="s">
        <v>1220</v>
      </c>
      <c r="L344" s="25" t="s">
        <v>1466</v>
      </c>
      <c r="M344" s="55" t="s">
        <v>547</v>
      </c>
      <c r="N344" s="111"/>
      <c r="O344" s="111"/>
      <c r="P344" s="112"/>
    </row>
    <row r="345" spans="2:16" s="3" customFormat="1" ht="53.25" customHeight="1" x14ac:dyDescent="0.2">
      <c r="B345" s="86" t="s">
        <v>1525</v>
      </c>
      <c r="C345" s="22" t="s">
        <v>30</v>
      </c>
      <c r="D345" s="23" t="s">
        <v>13</v>
      </c>
      <c r="E345" s="22">
        <v>2020</v>
      </c>
      <c r="F345" s="24">
        <v>44014</v>
      </c>
      <c r="G345" s="48" t="s">
        <v>548</v>
      </c>
      <c r="H345" s="25" t="s">
        <v>1132</v>
      </c>
      <c r="I345" s="25" t="s">
        <v>1198</v>
      </c>
      <c r="J345" s="27" t="s">
        <v>1206</v>
      </c>
      <c r="K345" s="27" t="s">
        <v>1220</v>
      </c>
      <c r="L345" s="25" t="s">
        <v>1510</v>
      </c>
      <c r="M345" s="28" t="s">
        <v>549</v>
      </c>
      <c r="N345" s="111"/>
      <c r="O345" s="111"/>
      <c r="P345" s="112"/>
    </row>
    <row r="346" spans="2:16" s="3" customFormat="1" ht="53.25" customHeight="1" x14ac:dyDescent="0.2">
      <c r="B346" s="86" t="s">
        <v>1525</v>
      </c>
      <c r="C346" s="22" t="s">
        <v>550</v>
      </c>
      <c r="D346" s="23" t="s">
        <v>13</v>
      </c>
      <c r="E346" s="23">
        <v>2020</v>
      </c>
      <c r="F346" s="24">
        <v>44111</v>
      </c>
      <c r="G346" s="27">
        <v>63</v>
      </c>
      <c r="H346" s="34" t="s">
        <v>551</v>
      </c>
      <c r="I346" s="25" t="s">
        <v>1195</v>
      </c>
      <c r="J346" s="27" t="s">
        <v>1206</v>
      </c>
      <c r="K346" s="27" t="s">
        <v>1220</v>
      </c>
      <c r="L346" s="25" t="s">
        <v>1466</v>
      </c>
      <c r="M346" s="29" t="s">
        <v>553</v>
      </c>
      <c r="N346" s="111"/>
      <c r="O346" s="111"/>
      <c r="P346" s="112"/>
    </row>
    <row r="347" spans="2:16" s="3" customFormat="1" ht="108" customHeight="1" x14ac:dyDescent="0.2">
      <c r="B347" s="86" t="s">
        <v>1525</v>
      </c>
      <c r="C347" s="22" t="s">
        <v>550</v>
      </c>
      <c r="D347" s="23" t="s">
        <v>13</v>
      </c>
      <c r="E347" s="23">
        <v>2020</v>
      </c>
      <c r="F347" s="24">
        <v>44111</v>
      </c>
      <c r="G347" s="27">
        <v>64</v>
      </c>
      <c r="H347" s="22" t="s">
        <v>554</v>
      </c>
      <c r="I347" s="25" t="s">
        <v>1195</v>
      </c>
      <c r="J347" s="27" t="s">
        <v>1206</v>
      </c>
      <c r="K347" s="27" t="s">
        <v>1220</v>
      </c>
      <c r="L347" s="25" t="s">
        <v>1466</v>
      </c>
      <c r="M347" s="29" t="s">
        <v>555</v>
      </c>
      <c r="N347" s="111"/>
      <c r="O347" s="111"/>
      <c r="P347" s="112"/>
    </row>
    <row r="348" spans="2:16" s="3" customFormat="1" ht="78" customHeight="1" x14ac:dyDescent="0.2">
      <c r="B348" s="86" t="s">
        <v>1525</v>
      </c>
      <c r="C348" s="22" t="s">
        <v>550</v>
      </c>
      <c r="D348" s="23" t="s">
        <v>13</v>
      </c>
      <c r="E348" s="23">
        <v>2020</v>
      </c>
      <c r="F348" s="24">
        <v>44165</v>
      </c>
      <c r="G348" s="27">
        <v>71</v>
      </c>
      <c r="H348" s="22" t="s">
        <v>556</v>
      </c>
      <c r="I348" s="25" t="s">
        <v>1195</v>
      </c>
      <c r="J348" s="27" t="s">
        <v>1206</v>
      </c>
      <c r="K348" s="27" t="s">
        <v>1220</v>
      </c>
      <c r="L348" s="25" t="s">
        <v>1466</v>
      </c>
      <c r="M348" s="29" t="s">
        <v>557</v>
      </c>
      <c r="N348" s="111"/>
      <c r="O348" s="111"/>
      <c r="P348" s="112"/>
    </row>
    <row r="349" spans="2:16" s="3" customFormat="1" ht="64.5" customHeight="1" x14ac:dyDescent="0.2">
      <c r="B349" s="86" t="s">
        <v>1525</v>
      </c>
      <c r="C349" s="22" t="s">
        <v>550</v>
      </c>
      <c r="D349" s="23" t="s">
        <v>13</v>
      </c>
      <c r="E349" s="23">
        <v>2021</v>
      </c>
      <c r="F349" s="24">
        <v>44238</v>
      </c>
      <c r="G349" s="27">
        <v>14</v>
      </c>
      <c r="H349" s="22" t="s">
        <v>558</v>
      </c>
      <c r="I349" s="25" t="s">
        <v>1195</v>
      </c>
      <c r="J349" s="27" t="s">
        <v>1206</v>
      </c>
      <c r="K349" s="27" t="s">
        <v>1220</v>
      </c>
      <c r="L349" s="25" t="s">
        <v>1466</v>
      </c>
      <c r="M349" s="29" t="s">
        <v>559</v>
      </c>
      <c r="N349" s="111"/>
      <c r="O349" s="111"/>
      <c r="P349" s="112"/>
    </row>
    <row r="350" spans="2:16" s="3" customFormat="1" ht="82.5" customHeight="1" x14ac:dyDescent="0.2">
      <c r="B350" s="86" t="s">
        <v>1525</v>
      </c>
      <c r="C350" s="22" t="s">
        <v>550</v>
      </c>
      <c r="D350" s="23" t="s">
        <v>13</v>
      </c>
      <c r="E350" s="23">
        <v>2021</v>
      </c>
      <c r="F350" s="24">
        <v>44263</v>
      </c>
      <c r="G350" s="27">
        <v>22</v>
      </c>
      <c r="H350" s="22" t="s">
        <v>560</v>
      </c>
      <c r="I350" s="25" t="s">
        <v>1195</v>
      </c>
      <c r="J350" s="27" t="s">
        <v>1206</v>
      </c>
      <c r="K350" s="27" t="s">
        <v>1220</v>
      </c>
      <c r="L350" s="25" t="s">
        <v>1466</v>
      </c>
      <c r="M350" s="29" t="s">
        <v>561</v>
      </c>
      <c r="N350" s="111"/>
      <c r="O350" s="111"/>
      <c r="P350" s="112"/>
    </row>
    <row r="351" spans="2:16" s="3" customFormat="1" ht="79.5" customHeight="1" x14ac:dyDescent="0.2">
      <c r="B351" s="86" t="s">
        <v>1525</v>
      </c>
      <c r="C351" s="22" t="s">
        <v>562</v>
      </c>
      <c r="D351" s="23" t="s">
        <v>13</v>
      </c>
      <c r="E351" s="23">
        <v>2020</v>
      </c>
      <c r="F351" s="24">
        <v>44123</v>
      </c>
      <c r="G351" s="27">
        <v>1374</v>
      </c>
      <c r="H351" s="22" t="s">
        <v>563</v>
      </c>
      <c r="I351" s="25" t="s">
        <v>1194</v>
      </c>
      <c r="J351" s="27" t="s">
        <v>1206</v>
      </c>
      <c r="K351" s="27" t="s">
        <v>1220</v>
      </c>
      <c r="L351" s="25" t="s">
        <v>1466</v>
      </c>
      <c r="M351" s="29" t="s">
        <v>564</v>
      </c>
      <c r="N351" s="111"/>
      <c r="O351" s="111"/>
      <c r="P351" s="112"/>
    </row>
    <row r="352" spans="2:16" s="3" customFormat="1" ht="170.25" customHeight="1" x14ac:dyDescent="0.2">
      <c r="B352" s="86" t="s">
        <v>1525</v>
      </c>
      <c r="C352" s="22" t="s">
        <v>562</v>
      </c>
      <c r="D352" s="23" t="s">
        <v>13</v>
      </c>
      <c r="E352" s="23">
        <v>2021</v>
      </c>
      <c r="F352" s="24">
        <v>44216</v>
      </c>
      <c r="G352" s="27">
        <v>109</v>
      </c>
      <c r="H352" s="22" t="s">
        <v>565</v>
      </c>
      <c r="I352" s="25" t="s">
        <v>1194</v>
      </c>
      <c r="J352" s="27" t="s">
        <v>1206</v>
      </c>
      <c r="K352" s="27" t="s">
        <v>1220</v>
      </c>
      <c r="L352" s="25" t="s">
        <v>1466</v>
      </c>
      <c r="M352" s="29" t="s">
        <v>566</v>
      </c>
      <c r="N352" s="111"/>
      <c r="O352" s="111"/>
      <c r="P352" s="112"/>
    </row>
    <row r="353" spans="2:35" s="3" customFormat="1" ht="104.25" customHeight="1" x14ac:dyDescent="0.2">
      <c r="B353" s="86" t="s">
        <v>1525</v>
      </c>
      <c r="C353" s="22" t="s">
        <v>562</v>
      </c>
      <c r="D353" s="23" t="s">
        <v>13</v>
      </c>
      <c r="E353" s="23">
        <v>2021</v>
      </c>
      <c r="F353" s="24">
        <v>44324</v>
      </c>
      <c r="G353" s="27">
        <v>466</v>
      </c>
      <c r="H353" s="22" t="s">
        <v>567</v>
      </c>
      <c r="I353" s="25" t="s">
        <v>1194</v>
      </c>
      <c r="J353" s="27" t="s">
        <v>1206</v>
      </c>
      <c r="K353" s="27" t="s">
        <v>1220</v>
      </c>
      <c r="L353" s="25" t="s">
        <v>1466</v>
      </c>
      <c r="M353" s="29" t="s">
        <v>568</v>
      </c>
      <c r="N353" s="111"/>
      <c r="O353" s="111"/>
      <c r="P353" s="112"/>
    </row>
    <row r="354" spans="2:35" s="3" customFormat="1" ht="53.25" customHeight="1" x14ac:dyDescent="0.2">
      <c r="B354" s="86" t="s">
        <v>1525</v>
      </c>
      <c r="C354" s="22" t="s">
        <v>562</v>
      </c>
      <c r="D354" s="23" t="s">
        <v>13</v>
      </c>
      <c r="E354" s="23">
        <v>2021</v>
      </c>
      <c r="F354" s="24">
        <v>44335</v>
      </c>
      <c r="G354" s="27">
        <v>526</v>
      </c>
      <c r="H354" s="22" t="s">
        <v>569</v>
      </c>
      <c r="I354" s="23" t="s">
        <v>552</v>
      </c>
      <c r="J354" s="27" t="s">
        <v>1206</v>
      </c>
      <c r="K354" s="27" t="s">
        <v>1220</v>
      </c>
      <c r="L354" s="25" t="s">
        <v>1466</v>
      </c>
      <c r="M354" s="29" t="s">
        <v>570</v>
      </c>
      <c r="N354" s="111"/>
      <c r="O354" s="111"/>
      <c r="P354" s="112"/>
    </row>
    <row r="355" spans="2:35" s="3" customFormat="1" ht="69.75" customHeight="1" x14ac:dyDescent="0.2">
      <c r="B355" s="86" t="s">
        <v>1525</v>
      </c>
      <c r="C355" s="22" t="s">
        <v>294</v>
      </c>
      <c r="D355" s="23" t="s">
        <v>13</v>
      </c>
      <c r="E355" s="23">
        <v>2020</v>
      </c>
      <c r="F355" s="24">
        <v>44174</v>
      </c>
      <c r="G355" s="27">
        <v>2064</v>
      </c>
      <c r="H355" s="22" t="s">
        <v>571</v>
      </c>
      <c r="I355" s="23" t="s">
        <v>552</v>
      </c>
      <c r="J355" s="27" t="s">
        <v>1206</v>
      </c>
      <c r="K355" s="27" t="s">
        <v>1220</v>
      </c>
      <c r="L355" s="25" t="s">
        <v>1466</v>
      </c>
      <c r="M355" s="29" t="s">
        <v>572</v>
      </c>
      <c r="N355" s="111"/>
      <c r="O355" s="111"/>
      <c r="P355" s="112"/>
    </row>
    <row r="356" spans="2:35" s="3" customFormat="1" ht="69" customHeight="1" x14ac:dyDescent="0.2">
      <c r="B356" s="86" t="s">
        <v>1525</v>
      </c>
      <c r="C356" s="22" t="s">
        <v>294</v>
      </c>
      <c r="D356" s="23" t="s">
        <v>13</v>
      </c>
      <c r="E356" s="23">
        <v>2020</v>
      </c>
      <c r="F356" s="24">
        <v>44039</v>
      </c>
      <c r="G356" s="27">
        <v>2041</v>
      </c>
      <c r="H356" s="22" t="s">
        <v>573</v>
      </c>
      <c r="I356" s="23" t="s">
        <v>656</v>
      </c>
      <c r="J356" s="25" t="s">
        <v>1206</v>
      </c>
      <c r="K356" s="25" t="s">
        <v>1220</v>
      </c>
      <c r="L356" s="22" t="s">
        <v>336</v>
      </c>
      <c r="M356" s="29" t="s">
        <v>574</v>
      </c>
      <c r="N356" s="111"/>
      <c r="O356" s="111"/>
      <c r="P356" s="112"/>
    </row>
    <row r="357" spans="2:35" s="3" customFormat="1" ht="110.25" customHeight="1" x14ac:dyDescent="0.2">
      <c r="B357" s="86" t="s">
        <v>1525</v>
      </c>
      <c r="C357" s="22" t="s">
        <v>294</v>
      </c>
      <c r="D357" s="23" t="s">
        <v>13</v>
      </c>
      <c r="E357" s="23">
        <v>2020</v>
      </c>
      <c r="F357" s="24">
        <v>44039</v>
      </c>
      <c r="G357" s="27">
        <v>2039</v>
      </c>
      <c r="H357" s="22" t="s">
        <v>575</v>
      </c>
      <c r="I357" s="23" t="s">
        <v>656</v>
      </c>
      <c r="J357" s="25" t="s">
        <v>1206</v>
      </c>
      <c r="K357" s="25" t="s">
        <v>1220</v>
      </c>
      <c r="L357" s="22" t="s">
        <v>336</v>
      </c>
      <c r="M357" s="29" t="s">
        <v>576</v>
      </c>
      <c r="N357" s="111"/>
      <c r="O357" s="111"/>
      <c r="P357" s="112"/>
    </row>
    <row r="358" spans="2:35" s="3" customFormat="1" ht="71.25" customHeight="1" x14ac:dyDescent="0.2">
      <c r="B358" s="86" t="s">
        <v>1525</v>
      </c>
      <c r="C358" s="22" t="s">
        <v>294</v>
      </c>
      <c r="D358" s="23" t="s">
        <v>13</v>
      </c>
      <c r="E358" s="23">
        <v>2020</v>
      </c>
      <c r="F358" s="24">
        <v>44039</v>
      </c>
      <c r="G358" s="27">
        <v>2040</v>
      </c>
      <c r="H358" s="22" t="s">
        <v>577</v>
      </c>
      <c r="I358" s="23" t="s">
        <v>656</v>
      </c>
      <c r="J358" s="25" t="s">
        <v>1206</v>
      </c>
      <c r="K358" s="25" t="s">
        <v>1220</v>
      </c>
      <c r="L358" s="22" t="s">
        <v>336</v>
      </c>
      <c r="M358" s="29" t="s">
        <v>578</v>
      </c>
      <c r="N358" s="111"/>
      <c r="O358" s="111"/>
      <c r="P358" s="112"/>
    </row>
    <row r="359" spans="2:35" s="3" customFormat="1" ht="109.5" customHeight="1" x14ac:dyDescent="0.2">
      <c r="B359" s="86" t="s">
        <v>1525</v>
      </c>
      <c r="C359" s="22" t="s">
        <v>294</v>
      </c>
      <c r="D359" s="23" t="s">
        <v>13</v>
      </c>
      <c r="E359" s="23">
        <v>2021</v>
      </c>
      <c r="F359" s="24">
        <v>44328</v>
      </c>
      <c r="G359" s="27">
        <v>2088</v>
      </c>
      <c r="H359" s="22" t="s">
        <v>579</v>
      </c>
      <c r="I359" s="23" t="s">
        <v>656</v>
      </c>
      <c r="J359" s="25" t="s">
        <v>1206</v>
      </c>
      <c r="K359" s="25" t="s">
        <v>1220</v>
      </c>
      <c r="L359" s="22" t="s">
        <v>336</v>
      </c>
      <c r="M359" s="29" t="s">
        <v>580</v>
      </c>
      <c r="N359" s="111"/>
      <c r="O359" s="111"/>
      <c r="P359" s="112"/>
    </row>
    <row r="360" spans="2:35" s="3" customFormat="1" ht="75.75" customHeight="1" x14ac:dyDescent="0.2">
      <c r="B360" s="86" t="s">
        <v>1525</v>
      </c>
      <c r="C360" s="22" t="s">
        <v>581</v>
      </c>
      <c r="D360" s="23" t="s">
        <v>13</v>
      </c>
      <c r="E360" s="23">
        <v>2020</v>
      </c>
      <c r="F360" s="24">
        <v>44165</v>
      </c>
      <c r="G360" s="27">
        <v>2605</v>
      </c>
      <c r="H360" s="22" t="s">
        <v>582</v>
      </c>
      <c r="I360" s="25" t="s">
        <v>1195</v>
      </c>
      <c r="J360" s="27" t="s">
        <v>1206</v>
      </c>
      <c r="K360" s="27" t="s">
        <v>1220</v>
      </c>
      <c r="L360" s="25" t="s">
        <v>1466</v>
      </c>
      <c r="M360" s="29" t="s">
        <v>583</v>
      </c>
      <c r="N360" s="111"/>
      <c r="O360" s="111"/>
      <c r="P360" s="112"/>
    </row>
    <row r="361" spans="2:35" s="3" customFormat="1" ht="96.75" customHeight="1" x14ac:dyDescent="0.2">
      <c r="B361" s="86" t="s">
        <v>1525</v>
      </c>
      <c r="C361" s="22" t="s">
        <v>581</v>
      </c>
      <c r="D361" s="23" t="s">
        <v>13</v>
      </c>
      <c r="E361" s="23">
        <v>2021</v>
      </c>
      <c r="F361" s="24">
        <v>44238</v>
      </c>
      <c r="G361" s="27">
        <v>13</v>
      </c>
      <c r="H361" s="25" t="s">
        <v>1133</v>
      </c>
      <c r="I361" s="27" t="s">
        <v>1171</v>
      </c>
      <c r="J361" s="27" t="s">
        <v>1206</v>
      </c>
      <c r="K361" s="25" t="s">
        <v>1220</v>
      </c>
      <c r="L361" s="25" t="s">
        <v>1466</v>
      </c>
      <c r="M361" s="29" t="s">
        <v>584</v>
      </c>
      <c r="N361" s="111"/>
      <c r="O361" s="111"/>
      <c r="P361" s="112"/>
    </row>
    <row r="362" spans="2:35" s="3" customFormat="1" ht="158.25" customHeight="1" x14ac:dyDescent="0.2">
      <c r="B362" s="86" t="s">
        <v>1525</v>
      </c>
      <c r="C362" s="22" t="s">
        <v>581</v>
      </c>
      <c r="D362" s="23" t="s">
        <v>13</v>
      </c>
      <c r="E362" s="23">
        <v>2021</v>
      </c>
      <c r="F362" s="24">
        <v>44293</v>
      </c>
      <c r="G362" s="27">
        <v>772</v>
      </c>
      <c r="H362" s="22" t="s">
        <v>585</v>
      </c>
      <c r="I362" s="25" t="s">
        <v>1195</v>
      </c>
      <c r="J362" s="27" t="s">
        <v>1206</v>
      </c>
      <c r="K362" s="27" t="s">
        <v>1220</v>
      </c>
      <c r="L362" s="25" t="s">
        <v>1466</v>
      </c>
      <c r="M362" s="29" t="s">
        <v>586</v>
      </c>
      <c r="N362" s="111"/>
      <c r="O362" s="111"/>
      <c r="P362" s="112"/>
    </row>
    <row r="363" spans="2:35" s="3" customFormat="1" ht="206.25" customHeight="1" x14ac:dyDescent="0.2">
      <c r="B363" s="86" t="s">
        <v>1525</v>
      </c>
      <c r="C363" s="22" t="s">
        <v>581</v>
      </c>
      <c r="D363" s="23" t="s">
        <v>13</v>
      </c>
      <c r="E363" s="23">
        <v>2021</v>
      </c>
      <c r="F363" s="24">
        <v>44293</v>
      </c>
      <c r="G363" s="27">
        <v>773</v>
      </c>
      <c r="H363" s="25" t="s">
        <v>1134</v>
      </c>
      <c r="I363" s="25" t="s">
        <v>1195</v>
      </c>
      <c r="J363" s="27" t="s">
        <v>1206</v>
      </c>
      <c r="K363" s="27" t="s">
        <v>1220</v>
      </c>
      <c r="L363" s="25" t="s">
        <v>1466</v>
      </c>
      <c r="M363" s="29" t="s">
        <v>587</v>
      </c>
      <c r="N363" s="111"/>
      <c r="O363" s="111"/>
      <c r="P363" s="112"/>
    </row>
    <row r="364" spans="2:35" s="3" customFormat="1" ht="93.75" customHeight="1" x14ac:dyDescent="0.2">
      <c r="B364" s="86" t="s">
        <v>1525</v>
      </c>
      <c r="C364" s="22" t="s">
        <v>581</v>
      </c>
      <c r="D364" s="23" t="s">
        <v>13</v>
      </c>
      <c r="E364" s="23">
        <v>2021</v>
      </c>
      <c r="F364" s="24">
        <v>44342</v>
      </c>
      <c r="G364" s="27">
        <v>738</v>
      </c>
      <c r="H364" s="25" t="s">
        <v>1135</v>
      </c>
      <c r="I364" s="25" t="s">
        <v>1194</v>
      </c>
      <c r="J364" s="27" t="s">
        <v>1206</v>
      </c>
      <c r="K364" s="27" t="s">
        <v>1220</v>
      </c>
      <c r="L364" s="25" t="s">
        <v>1466</v>
      </c>
      <c r="M364" s="29" t="s">
        <v>588</v>
      </c>
      <c r="N364" s="111"/>
      <c r="O364" s="111"/>
      <c r="P364" s="112"/>
    </row>
    <row r="365" spans="2:35" s="3" customFormat="1" ht="81.75" customHeight="1" x14ac:dyDescent="0.2">
      <c r="B365" s="86" t="s">
        <v>1525</v>
      </c>
      <c r="C365" s="22" t="s">
        <v>581</v>
      </c>
      <c r="D365" s="23" t="s">
        <v>13</v>
      </c>
      <c r="E365" s="23">
        <v>2021</v>
      </c>
      <c r="F365" s="24">
        <v>44349</v>
      </c>
      <c r="G365" s="27">
        <v>777</v>
      </c>
      <c r="H365" s="22" t="s">
        <v>589</v>
      </c>
      <c r="I365" s="25" t="s">
        <v>1194</v>
      </c>
      <c r="J365" s="27" t="s">
        <v>1206</v>
      </c>
      <c r="K365" s="27" t="s">
        <v>1220</v>
      </c>
      <c r="L365" s="25" t="s">
        <v>1466</v>
      </c>
      <c r="M365" s="29" t="s">
        <v>590</v>
      </c>
      <c r="N365" s="111"/>
      <c r="O365" s="111"/>
      <c r="P365" s="112"/>
    </row>
    <row r="366" spans="2:35" s="3" customFormat="1" ht="92.25" customHeight="1" x14ac:dyDescent="0.2">
      <c r="B366" s="86" t="s">
        <v>1525</v>
      </c>
      <c r="C366" s="22" t="s">
        <v>591</v>
      </c>
      <c r="D366" s="23" t="s">
        <v>13</v>
      </c>
      <c r="E366" s="23">
        <v>2021</v>
      </c>
      <c r="F366" s="24">
        <v>44271</v>
      </c>
      <c r="G366" s="27" t="s">
        <v>592</v>
      </c>
      <c r="H366" s="22" t="s">
        <v>593</v>
      </c>
      <c r="I366" s="27" t="s">
        <v>1514</v>
      </c>
      <c r="J366" s="27" t="s">
        <v>1206</v>
      </c>
      <c r="K366" s="27" t="s">
        <v>1220</v>
      </c>
      <c r="L366" s="25" t="s">
        <v>1466</v>
      </c>
      <c r="M366" s="29" t="s">
        <v>594</v>
      </c>
      <c r="N366" s="111"/>
      <c r="O366" s="111"/>
      <c r="P366" s="112"/>
    </row>
    <row r="367" spans="2:35" s="3" customFormat="1" ht="92.25" customHeight="1" x14ac:dyDescent="0.25">
      <c r="B367" s="86" t="s">
        <v>1525</v>
      </c>
      <c r="C367" s="22" t="s">
        <v>30</v>
      </c>
      <c r="D367" s="23" t="s">
        <v>13</v>
      </c>
      <c r="E367" s="22">
        <v>2020</v>
      </c>
      <c r="F367" s="24">
        <v>44068</v>
      </c>
      <c r="G367" s="25">
        <v>1462</v>
      </c>
      <c r="H367" s="25" t="s">
        <v>1136</v>
      </c>
      <c r="I367" s="25" t="s">
        <v>1194</v>
      </c>
      <c r="J367" s="27" t="s">
        <v>1206</v>
      </c>
      <c r="K367" s="27" t="s">
        <v>1220</v>
      </c>
      <c r="L367" s="25" t="s">
        <v>1466</v>
      </c>
      <c r="M367" s="56" t="s">
        <v>595</v>
      </c>
      <c r="N367" s="111" t="s">
        <v>596</v>
      </c>
      <c r="O367" s="111" t="s">
        <v>597</v>
      </c>
      <c r="P367" s="112"/>
      <c r="Q367" s="6"/>
      <c r="R367" s="6"/>
      <c r="S367" s="6"/>
      <c r="T367" s="6"/>
      <c r="U367" s="6"/>
      <c r="V367" s="6"/>
      <c r="W367" s="6"/>
      <c r="X367" s="6"/>
      <c r="Y367" s="6"/>
      <c r="Z367" s="6"/>
      <c r="AA367" s="6"/>
      <c r="AB367" s="6"/>
      <c r="AC367" s="6"/>
      <c r="AD367" s="6"/>
      <c r="AE367" s="6"/>
      <c r="AF367" s="6"/>
      <c r="AG367" s="6"/>
      <c r="AH367" s="6"/>
      <c r="AI367" s="6"/>
    </row>
    <row r="368" spans="2:35" s="3" customFormat="1" ht="53.25" customHeight="1" x14ac:dyDescent="0.2">
      <c r="B368" s="86" t="s">
        <v>1525</v>
      </c>
      <c r="C368" s="22" t="s">
        <v>18</v>
      </c>
      <c r="D368" s="23" t="s">
        <v>27</v>
      </c>
      <c r="E368" s="23">
        <v>2020</v>
      </c>
      <c r="F368" s="24">
        <v>44028</v>
      </c>
      <c r="G368" s="27">
        <v>346</v>
      </c>
      <c r="H368" s="23" t="s">
        <v>598</v>
      </c>
      <c r="I368" s="27" t="s">
        <v>1491</v>
      </c>
      <c r="J368" s="27" t="s">
        <v>1206</v>
      </c>
      <c r="K368" s="27" t="s">
        <v>1220</v>
      </c>
      <c r="L368" s="27" t="s">
        <v>1226</v>
      </c>
      <c r="M368" s="28" t="s">
        <v>126</v>
      </c>
      <c r="N368" s="111"/>
      <c r="O368" s="111"/>
      <c r="P368" s="112"/>
    </row>
    <row r="369" spans="2:35" s="3" customFormat="1" ht="53.25" customHeight="1" x14ac:dyDescent="0.25">
      <c r="B369" s="86" t="s">
        <v>1525</v>
      </c>
      <c r="C369" s="23" t="s">
        <v>30</v>
      </c>
      <c r="D369" s="23" t="s">
        <v>13</v>
      </c>
      <c r="E369" s="23">
        <v>2020</v>
      </c>
      <c r="F369" s="33">
        <v>44014</v>
      </c>
      <c r="G369" s="57" t="s">
        <v>599</v>
      </c>
      <c r="H369" s="27" t="s">
        <v>1132</v>
      </c>
      <c r="I369" s="25" t="s">
        <v>1198</v>
      </c>
      <c r="J369" s="27" t="s">
        <v>1206</v>
      </c>
      <c r="K369" s="27" t="s">
        <v>1220</v>
      </c>
      <c r="L369" s="25" t="s">
        <v>1510</v>
      </c>
      <c r="M369" s="58" t="s">
        <v>549</v>
      </c>
      <c r="N369" s="111"/>
      <c r="O369" s="111"/>
      <c r="P369" s="112"/>
      <c r="Q369" s="9"/>
      <c r="R369" s="9"/>
      <c r="S369" s="9"/>
      <c r="T369" s="9"/>
      <c r="U369" s="9"/>
      <c r="V369" s="9"/>
      <c r="W369" s="9"/>
      <c r="X369" s="9"/>
      <c r="Y369" s="9"/>
      <c r="Z369" s="9"/>
      <c r="AA369" s="9"/>
      <c r="AB369" s="9"/>
      <c r="AC369" s="9"/>
      <c r="AD369" s="9"/>
      <c r="AE369" s="9"/>
      <c r="AF369" s="9"/>
      <c r="AG369" s="9"/>
      <c r="AH369" s="9"/>
      <c r="AI369" s="9"/>
    </row>
    <row r="370" spans="2:35" s="3" customFormat="1" ht="53.25" customHeight="1" x14ac:dyDescent="0.2">
      <c r="B370" s="86" t="s">
        <v>1525</v>
      </c>
      <c r="C370" s="22" t="s">
        <v>18</v>
      </c>
      <c r="D370" s="23" t="s">
        <v>27</v>
      </c>
      <c r="E370" s="23">
        <v>2020</v>
      </c>
      <c r="F370" s="24">
        <v>44028</v>
      </c>
      <c r="G370" s="27">
        <v>347</v>
      </c>
      <c r="H370" s="27" t="s">
        <v>1351</v>
      </c>
      <c r="I370" s="27" t="s">
        <v>1491</v>
      </c>
      <c r="J370" s="27" t="s">
        <v>1206</v>
      </c>
      <c r="K370" s="27" t="s">
        <v>1220</v>
      </c>
      <c r="L370" s="27" t="s">
        <v>1226</v>
      </c>
      <c r="M370" s="28" t="s">
        <v>126</v>
      </c>
      <c r="N370" s="111"/>
      <c r="O370" s="111"/>
      <c r="P370" s="112"/>
    </row>
    <row r="371" spans="2:35" s="3" customFormat="1" ht="53.25" customHeight="1" x14ac:dyDescent="0.2">
      <c r="B371" s="87" t="s">
        <v>1523</v>
      </c>
      <c r="C371" s="22" t="s">
        <v>600</v>
      </c>
      <c r="D371" s="23" t="s">
        <v>27</v>
      </c>
      <c r="E371" s="23">
        <v>2020</v>
      </c>
      <c r="F371" s="24">
        <v>44028</v>
      </c>
      <c r="G371" s="31">
        <v>345</v>
      </c>
      <c r="H371" s="27" t="s">
        <v>1494</v>
      </c>
      <c r="I371" s="27" t="s">
        <v>1491</v>
      </c>
      <c r="J371" s="27" t="s">
        <v>1206</v>
      </c>
      <c r="K371" s="27" t="s">
        <v>1220</v>
      </c>
      <c r="L371" s="27" t="s">
        <v>1226</v>
      </c>
      <c r="M371" s="28" t="s">
        <v>126</v>
      </c>
      <c r="N371" s="111"/>
      <c r="O371" s="111"/>
      <c r="P371" s="112"/>
    </row>
    <row r="372" spans="2:35" s="3" customFormat="1" ht="53.25" customHeight="1" x14ac:dyDescent="0.2">
      <c r="B372" s="87" t="s">
        <v>1520</v>
      </c>
      <c r="C372" s="22" t="s">
        <v>12</v>
      </c>
      <c r="D372" s="23" t="s">
        <v>13</v>
      </c>
      <c r="E372" s="22">
        <v>1945</v>
      </c>
      <c r="F372" s="24">
        <v>16487</v>
      </c>
      <c r="G372" s="25">
        <v>6</v>
      </c>
      <c r="H372" s="25" t="s">
        <v>1352</v>
      </c>
      <c r="I372" s="23" t="s">
        <v>656</v>
      </c>
      <c r="J372" s="25" t="s">
        <v>1208</v>
      </c>
      <c r="K372" s="25" t="s">
        <v>1454</v>
      </c>
      <c r="L372" s="25" t="s">
        <v>1226</v>
      </c>
      <c r="M372" s="28" t="s">
        <v>71</v>
      </c>
      <c r="N372" s="111"/>
      <c r="O372" s="111"/>
      <c r="P372" s="112"/>
    </row>
    <row r="373" spans="2:35" s="3" customFormat="1" ht="53.25" customHeight="1" x14ac:dyDescent="0.2">
      <c r="B373" s="87" t="s">
        <v>1520</v>
      </c>
      <c r="C373" s="22" t="s">
        <v>12</v>
      </c>
      <c r="D373" s="23" t="s">
        <v>13</v>
      </c>
      <c r="E373" s="22">
        <v>1995</v>
      </c>
      <c r="F373" s="24">
        <v>34856</v>
      </c>
      <c r="G373" s="25">
        <v>190</v>
      </c>
      <c r="H373" s="25" t="s">
        <v>1334</v>
      </c>
      <c r="I373" s="23" t="s">
        <v>656</v>
      </c>
      <c r="J373" s="25" t="s">
        <v>1208</v>
      </c>
      <c r="K373" s="25" t="s">
        <v>1454</v>
      </c>
      <c r="L373" s="25" t="s">
        <v>1226</v>
      </c>
      <c r="M373" s="28" t="s">
        <v>602</v>
      </c>
      <c r="N373" s="111"/>
      <c r="O373" s="111"/>
      <c r="P373" s="112"/>
    </row>
    <row r="374" spans="2:35" s="3" customFormat="1" ht="53.25" customHeight="1" x14ac:dyDescent="0.2">
      <c r="B374" s="87" t="s">
        <v>1520</v>
      </c>
      <c r="C374" s="22" t="s">
        <v>12</v>
      </c>
      <c r="D374" s="23" t="s">
        <v>13</v>
      </c>
      <c r="E374" s="22">
        <v>2000</v>
      </c>
      <c r="F374" s="24">
        <v>36731</v>
      </c>
      <c r="G374" s="25">
        <v>599</v>
      </c>
      <c r="H374" s="25" t="s">
        <v>1243</v>
      </c>
      <c r="I374" s="23" t="s">
        <v>656</v>
      </c>
      <c r="J374" s="25" t="s">
        <v>1208</v>
      </c>
      <c r="K374" s="25" t="s">
        <v>1454</v>
      </c>
      <c r="L374" s="25" t="s">
        <v>1226</v>
      </c>
      <c r="M374" s="28" t="s">
        <v>76</v>
      </c>
      <c r="N374" s="111"/>
      <c r="O374" s="111"/>
      <c r="P374" s="112"/>
    </row>
    <row r="375" spans="2:35" s="3" customFormat="1" ht="53.25" customHeight="1" x14ac:dyDescent="0.2">
      <c r="B375" s="87" t="s">
        <v>1520</v>
      </c>
      <c r="C375" s="22" t="s">
        <v>12</v>
      </c>
      <c r="D375" s="23" t="s">
        <v>13</v>
      </c>
      <c r="E375" s="22">
        <v>2011</v>
      </c>
      <c r="F375" s="24">
        <v>40561</v>
      </c>
      <c r="G375" s="25">
        <v>1437</v>
      </c>
      <c r="H375" s="25" t="s">
        <v>1353</v>
      </c>
      <c r="I375" s="23" t="s">
        <v>656</v>
      </c>
      <c r="J375" s="25" t="s">
        <v>1208</v>
      </c>
      <c r="K375" s="25" t="s">
        <v>1454</v>
      </c>
      <c r="L375" s="25" t="s">
        <v>1226</v>
      </c>
      <c r="M375" s="28" t="s">
        <v>82</v>
      </c>
      <c r="N375" s="111"/>
      <c r="O375" s="111"/>
      <c r="P375" s="112"/>
    </row>
    <row r="376" spans="2:35" s="3" customFormat="1" ht="53.25" customHeight="1" x14ac:dyDescent="0.2">
      <c r="B376" s="87" t="s">
        <v>1520</v>
      </c>
      <c r="C376" s="22" t="s">
        <v>12</v>
      </c>
      <c r="D376" s="23" t="s">
        <v>13</v>
      </c>
      <c r="E376" s="22">
        <v>2011</v>
      </c>
      <c r="F376" s="24">
        <v>40736</v>
      </c>
      <c r="G376" s="25">
        <v>1474</v>
      </c>
      <c r="H376" s="25" t="s">
        <v>1260</v>
      </c>
      <c r="I376" s="23" t="s">
        <v>656</v>
      </c>
      <c r="J376" s="25" t="s">
        <v>1208</v>
      </c>
      <c r="K376" s="25" t="s">
        <v>1454</v>
      </c>
      <c r="L376" s="25" t="s">
        <v>1226</v>
      </c>
      <c r="M376" s="28" t="s">
        <v>603</v>
      </c>
      <c r="N376" s="111"/>
      <c r="O376" s="111"/>
      <c r="P376" s="112"/>
    </row>
    <row r="377" spans="2:35" s="3" customFormat="1" ht="53.25" customHeight="1" x14ac:dyDescent="0.2">
      <c r="B377" s="87" t="s">
        <v>1520</v>
      </c>
      <c r="C377" s="22" t="s">
        <v>12</v>
      </c>
      <c r="D377" s="23" t="s">
        <v>13</v>
      </c>
      <c r="E377" s="22">
        <v>2012</v>
      </c>
      <c r="F377" s="24">
        <v>41102</v>
      </c>
      <c r="G377" s="25">
        <v>1564</v>
      </c>
      <c r="H377" s="25" t="s">
        <v>1250</v>
      </c>
      <c r="I377" s="23" t="s">
        <v>656</v>
      </c>
      <c r="J377" s="25" t="s">
        <v>1208</v>
      </c>
      <c r="K377" s="25" t="s">
        <v>1454</v>
      </c>
      <c r="L377" s="25" t="s">
        <v>1226</v>
      </c>
      <c r="M377" s="28" t="s">
        <v>85</v>
      </c>
      <c r="N377" s="111"/>
      <c r="O377" s="111"/>
      <c r="P377" s="112"/>
    </row>
    <row r="378" spans="2:35" s="3" customFormat="1" ht="53.25" customHeight="1" x14ac:dyDescent="0.2">
      <c r="B378" s="87" t="s">
        <v>1520</v>
      </c>
      <c r="C378" s="22" t="s">
        <v>12</v>
      </c>
      <c r="D378" s="23" t="s">
        <v>13</v>
      </c>
      <c r="E378" s="22">
        <v>2016</v>
      </c>
      <c r="F378" s="24">
        <v>42580</v>
      </c>
      <c r="G378" s="25">
        <v>1801</v>
      </c>
      <c r="H378" s="25" t="s">
        <v>1354</v>
      </c>
      <c r="I378" s="23" t="s">
        <v>656</v>
      </c>
      <c r="J378" s="25" t="s">
        <v>1208</v>
      </c>
      <c r="K378" s="25" t="s">
        <v>1454</v>
      </c>
      <c r="L378" s="25" t="s">
        <v>1226</v>
      </c>
      <c r="M378" s="28" t="s">
        <v>604</v>
      </c>
      <c r="N378" s="111"/>
      <c r="O378" s="111"/>
      <c r="P378" s="112"/>
    </row>
    <row r="379" spans="2:35" s="3" customFormat="1" ht="53.25" customHeight="1" x14ac:dyDescent="0.2">
      <c r="B379" s="87" t="s">
        <v>1520</v>
      </c>
      <c r="C379" s="22" t="s">
        <v>133</v>
      </c>
      <c r="D379" s="23" t="s">
        <v>27</v>
      </c>
      <c r="E379" s="22">
        <v>2014</v>
      </c>
      <c r="F379" s="24">
        <v>41793</v>
      </c>
      <c r="G379" s="25">
        <v>216</v>
      </c>
      <c r="H379" s="25" t="s">
        <v>1355</v>
      </c>
      <c r="I379" s="27" t="s">
        <v>1491</v>
      </c>
      <c r="J379" s="25" t="s">
        <v>1208</v>
      </c>
      <c r="K379" s="25" t="s">
        <v>1454</v>
      </c>
      <c r="L379" s="27" t="s">
        <v>1226</v>
      </c>
      <c r="M379" s="28" t="s">
        <v>605</v>
      </c>
      <c r="N379" s="111"/>
      <c r="O379" s="111"/>
      <c r="P379" s="112"/>
    </row>
    <row r="380" spans="2:35" s="3" customFormat="1" ht="53.25" customHeight="1" x14ac:dyDescent="0.2">
      <c r="B380" s="86" t="s">
        <v>1211</v>
      </c>
      <c r="C380" s="22" t="s">
        <v>133</v>
      </c>
      <c r="D380" s="23" t="s">
        <v>13</v>
      </c>
      <c r="E380" s="22">
        <v>1997</v>
      </c>
      <c r="F380" s="24">
        <v>35459</v>
      </c>
      <c r="G380" s="25">
        <v>1</v>
      </c>
      <c r="H380" s="25" t="s">
        <v>1356</v>
      </c>
      <c r="I380" s="25" t="s">
        <v>1500</v>
      </c>
      <c r="J380" s="25" t="s">
        <v>1208</v>
      </c>
      <c r="K380" s="25" t="s">
        <v>1211</v>
      </c>
      <c r="L380" s="27" t="s">
        <v>1226</v>
      </c>
      <c r="M380" s="28" t="s">
        <v>606</v>
      </c>
      <c r="N380" s="111"/>
      <c r="O380" s="111"/>
      <c r="P380" s="112"/>
    </row>
    <row r="381" spans="2:35" s="3" customFormat="1" ht="53.25" customHeight="1" x14ac:dyDescent="0.2">
      <c r="B381" s="86" t="s">
        <v>1211</v>
      </c>
      <c r="C381" s="22" t="s">
        <v>133</v>
      </c>
      <c r="D381" s="23" t="s">
        <v>13</v>
      </c>
      <c r="E381" s="22">
        <v>2002</v>
      </c>
      <c r="F381" s="24">
        <v>37299</v>
      </c>
      <c r="G381" s="25">
        <v>2</v>
      </c>
      <c r="H381" s="25" t="s">
        <v>1357</v>
      </c>
      <c r="I381" s="25" t="s">
        <v>1500</v>
      </c>
      <c r="J381" s="25" t="s">
        <v>1208</v>
      </c>
      <c r="K381" s="25" t="s">
        <v>1211</v>
      </c>
      <c r="L381" s="27" t="s">
        <v>1226</v>
      </c>
      <c r="M381" s="28" t="s">
        <v>607</v>
      </c>
      <c r="N381" s="111"/>
      <c r="O381" s="111"/>
      <c r="P381" s="112"/>
    </row>
    <row r="382" spans="2:35" s="3" customFormat="1" ht="53.25" customHeight="1" x14ac:dyDescent="0.2">
      <c r="B382" s="86" t="s">
        <v>1211</v>
      </c>
      <c r="C382" s="22" t="s">
        <v>133</v>
      </c>
      <c r="D382" s="23" t="s">
        <v>13</v>
      </c>
      <c r="E382" s="22">
        <v>2014</v>
      </c>
      <c r="F382" s="24">
        <v>41975</v>
      </c>
      <c r="G382" s="25">
        <v>6</v>
      </c>
      <c r="H382" s="25" t="s">
        <v>1358</v>
      </c>
      <c r="I382" s="25" t="s">
        <v>1500</v>
      </c>
      <c r="J382" s="25" t="s">
        <v>1208</v>
      </c>
      <c r="K382" s="25" t="s">
        <v>1211</v>
      </c>
      <c r="L382" s="27" t="s">
        <v>1226</v>
      </c>
      <c r="M382" s="28" t="s">
        <v>608</v>
      </c>
      <c r="N382" s="111"/>
      <c r="O382" s="111"/>
      <c r="P382" s="112"/>
    </row>
    <row r="383" spans="2:35" s="3" customFormat="1" ht="53.25" customHeight="1" x14ac:dyDescent="0.2">
      <c r="B383" s="86" t="s">
        <v>1211</v>
      </c>
      <c r="C383" s="22" t="s">
        <v>133</v>
      </c>
      <c r="D383" s="23" t="s">
        <v>13</v>
      </c>
      <c r="E383" s="22">
        <v>2015</v>
      </c>
      <c r="F383" s="24">
        <v>42053</v>
      </c>
      <c r="G383" s="25">
        <v>1</v>
      </c>
      <c r="H383" s="25" t="s">
        <v>1359</v>
      </c>
      <c r="I383" s="25" t="s">
        <v>1500</v>
      </c>
      <c r="J383" s="25" t="s">
        <v>1208</v>
      </c>
      <c r="K383" s="25" t="s">
        <v>1211</v>
      </c>
      <c r="L383" s="27" t="s">
        <v>1226</v>
      </c>
      <c r="M383" s="28" t="s">
        <v>609</v>
      </c>
      <c r="N383" s="111"/>
      <c r="O383" s="111"/>
      <c r="P383" s="112"/>
    </row>
    <row r="384" spans="2:35" s="3" customFormat="1" ht="53.25" customHeight="1" x14ac:dyDescent="0.2">
      <c r="B384" s="86" t="s">
        <v>1211</v>
      </c>
      <c r="C384" s="22" t="s">
        <v>133</v>
      </c>
      <c r="D384" s="23" t="s">
        <v>13</v>
      </c>
      <c r="E384" s="22">
        <v>2016</v>
      </c>
      <c r="F384" s="24">
        <v>42410</v>
      </c>
      <c r="G384" s="25">
        <v>1</v>
      </c>
      <c r="H384" s="25" t="s">
        <v>1360</v>
      </c>
      <c r="I384" s="25" t="s">
        <v>1500</v>
      </c>
      <c r="J384" s="25" t="s">
        <v>1208</v>
      </c>
      <c r="K384" s="25" t="s">
        <v>1211</v>
      </c>
      <c r="L384" s="27" t="s">
        <v>1226</v>
      </c>
      <c r="M384" s="28" t="s">
        <v>610</v>
      </c>
      <c r="N384" s="111"/>
      <c r="O384" s="111"/>
      <c r="P384" s="112"/>
    </row>
    <row r="385" spans="2:16" s="3" customFormat="1" ht="53.25" customHeight="1" x14ac:dyDescent="0.2">
      <c r="B385" s="86" t="s">
        <v>1211</v>
      </c>
      <c r="C385" s="22" t="s">
        <v>12</v>
      </c>
      <c r="D385" s="23" t="s">
        <v>13</v>
      </c>
      <c r="E385" s="22">
        <v>1993</v>
      </c>
      <c r="F385" s="24">
        <v>34302</v>
      </c>
      <c r="G385" s="25">
        <v>87</v>
      </c>
      <c r="H385" s="25" t="s">
        <v>1361</v>
      </c>
      <c r="I385" s="23" t="s">
        <v>656</v>
      </c>
      <c r="J385" s="25" t="s">
        <v>1208</v>
      </c>
      <c r="K385" s="25" t="s">
        <v>1211</v>
      </c>
      <c r="L385" s="25" t="s">
        <v>1226</v>
      </c>
      <c r="M385" s="28" t="s">
        <v>15</v>
      </c>
      <c r="N385" s="111"/>
      <c r="O385" s="111"/>
      <c r="P385" s="112"/>
    </row>
    <row r="386" spans="2:16" s="3" customFormat="1" ht="53.25" customHeight="1" x14ac:dyDescent="0.2">
      <c r="B386" s="86" t="s">
        <v>1211</v>
      </c>
      <c r="C386" s="22" t="s">
        <v>12</v>
      </c>
      <c r="D386" s="23" t="s">
        <v>13</v>
      </c>
      <c r="E386" s="22">
        <v>1994</v>
      </c>
      <c r="F386" s="24">
        <v>34530</v>
      </c>
      <c r="G386" s="25">
        <v>152</v>
      </c>
      <c r="H386" s="25" t="s">
        <v>1362</v>
      </c>
      <c r="I386" s="23" t="s">
        <v>656</v>
      </c>
      <c r="J386" s="25" t="s">
        <v>1208</v>
      </c>
      <c r="K386" s="25" t="s">
        <v>1211</v>
      </c>
      <c r="L386" s="25" t="s">
        <v>1226</v>
      </c>
      <c r="M386" s="28" t="s">
        <v>611</v>
      </c>
      <c r="N386" s="111"/>
      <c r="O386" s="111"/>
      <c r="P386" s="112"/>
    </row>
    <row r="387" spans="2:16" s="3" customFormat="1" ht="53.25" customHeight="1" x14ac:dyDescent="0.2">
      <c r="B387" s="86" t="s">
        <v>1211</v>
      </c>
      <c r="C387" s="22" t="s">
        <v>12</v>
      </c>
      <c r="D387" s="23" t="s">
        <v>13</v>
      </c>
      <c r="E387" s="22">
        <v>1998</v>
      </c>
      <c r="F387" s="24">
        <v>36158</v>
      </c>
      <c r="G387" s="25">
        <v>489</v>
      </c>
      <c r="H387" s="25" t="s">
        <v>1241</v>
      </c>
      <c r="I387" s="23" t="s">
        <v>656</v>
      </c>
      <c r="J387" s="25" t="s">
        <v>1208</v>
      </c>
      <c r="K387" s="25" t="s">
        <v>1211</v>
      </c>
      <c r="L387" s="25" t="s">
        <v>1226</v>
      </c>
      <c r="M387" s="28" t="s">
        <v>74</v>
      </c>
      <c r="N387" s="111"/>
      <c r="O387" s="111"/>
      <c r="P387" s="112"/>
    </row>
    <row r="388" spans="2:16" s="3" customFormat="1" ht="53.25" customHeight="1" x14ac:dyDescent="0.2">
      <c r="B388" s="86" t="s">
        <v>1211</v>
      </c>
      <c r="C388" s="22" t="s">
        <v>12</v>
      </c>
      <c r="D388" s="23" t="s">
        <v>13</v>
      </c>
      <c r="E388" s="22">
        <v>2000</v>
      </c>
      <c r="F388" s="24">
        <v>36721</v>
      </c>
      <c r="G388" s="25">
        <v>594</v>
      </c>
      <c r="H388" s="25" t="s">
        <v>1363</v>
      </c>
      <c r="I388" s="23" t="s">
        <v>656</v>
      </c>
      <c r="J388" s="25" t="s">
        <v>1208</v>
      </c>
      <c r="K388" s="25" t="s">
        <v>1211</v>
      </c>
      <c r="L388" s="25" t="s">
        <v>1226</v>
      </c>
      <c r="M388" s="28" t="s">
        <v>612</v>
      </c>
      <c r="N388" s="111"/>
      <c r="O388" s="111"/>
      <c r="P388" s="112"/>
    </row>
    <row r="389" spans="2:16" s="3" customFormat="1" ht="53.25" customHeight="1" x14ac:dyDescent="0.2">
      <c r="B389" s="86" t="s">
        <v>1211</v>
      </c>
      <c r="C389" s="22" t="s">
        <v>12</v>
      </c>
      <c r="D389" s="23" t="s">
        <v>13</v>
      </c>
      <c r="E389" s="22">
        <v>2000</v>
      </c>
      <c r="F389" s="24">
        <v>36677</v>
      </c>
      <c r="G389" s="25">
        <v>581</v>
      </c>
      <c r="H389" s="25" t="s">
        <v>1364</v>
      </c>
      <c r="I389" s="23" t="s">
        <v>656</v>
      </c>
      <c r="J389" s="25" t="s">
        <v>1208</v>
      </c>
      <c r="K389" s="25" t="s">
        <v>1211</v>
      </c>
      <c r="L389" s="25" t="s">
        <v>1226</v>
      </c>
      <c r="M389" s="28" t="s">
        <v>613</v>
      </c>
      <c r="N389" s="111"/>
      <c r="O389" s="111"/>
      <c r="P389" s="112"/>
    </row>
    <row r="390" spans="2:16" s="3" customFormat="1" ht="53.25" customHeight="1" x14ac:dyDescent="0.2">
      <c r="B390" s="86" t="s">
        <v>1211</v>
      </c>
      <c r="C390" s="22" t="s">
        <v>12</v>
      </c>
      <c r="D390" s="23" t="s">
        <v>13</v>
      </c>
      <c r="E390" s="22">
        <v>2001</v>
      </c>
      <c r="F390" s="24">
        <v>37246</v>
      </c>
      <c r="G390" s="25">
        <v>715</v>
      </c>
      <c r="H390" s="25" t="s">
        <v>1322</v>
      </c>
      <c r="I390" s="23" t="s">
        <v>656</v>
      </c>
      <c r="J390" s="25" t="s">
        <v>1208</v>
      </c>
      <c r="K390" s="25" t="s">
        <v>1211</v>
      </c>
      <c r="L390" s="25" t="s">
        <v>1226</v>
      </c>
      <c r="M390" s="28" t="s">
        <v>614</v>
      </c>
      <c r="N390" s="111"/>
      <c r="O390" s="111"/>
      <c r="P390" s="112"/>
    </row>
    <row r="391" spans="2:16" s="3" customFormat="1" ht="53.25" customHeight="1" x14ac:dyDescent="0.2">
      <c r="B391" s="86" t="s">
        <v>1211</v>
      </c>
      <c r="C391" s="22" t="s">
        <v>12</v>
      </c>
      <c r="D391" s="23" t="s">
        <v>13</v>
      </c>
      <c r="E391" s="22">
        <v>2002</v>
      </c>
      <c r="F391" s="24">
        <v>37292</v>
      </c>
      <c r="G391" s="25">
        <v>734</v>
      </c>
      <c r="H391" s="25" t="s">
        <v>1257</v>
      </c>
      <c r="I391" s="23" t="s">
        <v>656</v>
      </c>
      <c r="J391" s="25" t="s">
        <v>1208</v>
      </c>
      <c r="K391" s="25" t="s">
        <v>1211</v>
      </c>
      <c r="L391" s="40" t="s">
        <v>117</v>
      </c>
      <c r="M391" s="28" t="s">
        <v>118</v>
      </c>
      <c r="N391" s="111"/>
      <c r="O391" s="111"/>
      <c r="P391" s="112"/>
    </row>
    <row r="392" spans="2:16" s="3" customFormat="1" ht="53.25" customHeight="1" x14ac:dyDescent="0.2">
      <c r="B392" s="86" t="s">
        <v>1211</v>
      </c>
      <c r="C392" s="22" t="s">
        <v>12</v>
      </c>
      <c r="D392" s="23" t="s">
        <v>13</v>
      </c>
      <c r="E392" s="22">
        <v>2004</v>
      </c>
      <c r="F392" s="24">
        <v>38253</v>
      </c>
      <c r="G392" s="25">
        <v>909</v>
      </c>
      <c r="H392" s="25" t="s">
        <v>1365</v>
      </c>
      <c r="I392" s="23" t="s">
        <v>656</v>
      </c>
      <c r="J392" s="25" t="s">
        <v>1208</v>
      </c>
      <c r="K392" s="25" t="s">
        <v>1211</v>
      </c>
      <c r="L392" s="25" t="s">
        <v>1226</v>
      </c>
      <c r="M392" s="28" t="s">
        <v>615</v>
      </c>
      <c r="N392" s="111"/>
      <c r="O392" s="111"/>
      <c r="P392" s="112"/>
    </row>
    <row r="393" spans="2:16" s="3" customFormat="1" ht="53.25" customHeight="1" x14ac:dyDescent="0.2">
      <c r="B393" s="86" t="s">
        <v>1211</v>
      </c>
      <c r="C393" s="22" t="s">
        <v>12</v>
      </c>
      <c r="D393" s="23" t="s">
        <v>13</v>
      </c>
      <c r="E393" s="22">
        <v>2005</v>
      </c>
      <c r="F393" s="24">
        <v>38546</v>
      </c>
      <c r="G393" s="25">
        <v>970</v>
      </c>
      <c r="H393" s="25" t="s">
        <v>1366</v>
      </c>
      <c r="I393" s="23" t="s">
        <v>656</v>
      </c>
      <c r="J393" s="25" t="s">
        <v>1208</v>
      </c>
      <c r="K393" s="25" t="s">
        <v>1211</v>
      </c>
      <c r="L393" s="25" t="s">
        <v>1226</v>
      </c>
      <c r="M393" s="28" t="s">
        <v>616</v>
      </c>
      <c r="N393" s="111"/>
      <c r="O393" s="111"/>
      <c r="P393" s="112"/>
    </row>
    <row r="394" spans="2:16" s="3" customFormat="1" ht="53.25" customHeight="1" x14ac:dyDescent="0.2">
      <c r="B394" s="86" t="s">
        <v>1211</v>
      </c>
      <c r="C394" s="22" t="s">
        <v>12</v>
      </c>
      <c r="D394" s="23" t="s">
        <v>13</v>
      </c>
      <c r="E394" s="22">
        <v>2011</v>
      </c>
      <c r="F394" s="24">
        <v>40736</v>
      </c>
      <c r="G394" s="25">
        <v>1474</v>
      </c>
      <c r="H394" s="25" t="s">
        <v>1260</v>
      </c>
      <c r="I394" s="23" t="s">
        <v>656</v>
      </c>
      <c r="J394" s="25" t="s">
        <v>1208</v>
      </c>
      <c r="K394" s="25" t="s">
        <v>1211</v>
      </c>
      <c r="L394" s="25" t="s">
        <v>1226</v>
      </c>
      <c r="M394" s="28" t="s">
        <v>603</v>
      </c>
      <c r="N394" s="111"/>
      <c r="O394" s="111"/>
      <c r="P394" s="112"/>
    </row>
    <row r="395" spans="2:16" s="3" customFormat="1" ht="53.25" customHeight="1" x14ac:dyDescent="0.2">
      <c r="B395" s="86" t="s">
        <v>1211</v>
      </c>
      <c r="C395" s="22" t="s">
        <v>12</v>
      </c>
      <c r="D395" s="23" t="s">
        <v>13</v>
      </c>
      <c r="E395" s="22">
        <v>2014</v>
      </c>
      <c r="F395" s="24">
        <v>41704</v>
      </c>
      <c r="G395" s="25">
        <v>1712</v>
      </c>
      <c r="H395" s="25" t="s">
        <v>1367</v>
      </c>
      <c r="I395" s="22" t="s">
        <v>617</v>
      </c>
      <c r="J395" s="25" t="s">
        <v>1208</v>
      </c>
      <c r="K395" s="25" t="s">
        <v>1211</v>
      </c>
      <c r="L395" s="27" t="s">
        <v>1226</v>
      </c>
      <c r="M395" s="28" t="s">
        <v>17</v>
      </c>
      <c r="N395" s="111"/>
      <c r="O395" s="111"/>
      <c r="P395" s="112"/>
    </row>
    <row r="396" spans="2:16" s="3" customFormat="1" ht="53.25" customHeight="1" x14ac:dyDescent="0.2">
      <c r="B396" s="86" t="s">
        <v>1211</v>
      </c>
      <c r="C396" s="22" t="s">
        <v>18</v>
      </c>
      <c r="D396" s="23" t="s">
        <v>13</v>
      </c>
      <c r="E396" s="22">
        <v>2017</v>
      </c>
      <c r="F396" s="24">
        <v>42989</v>
      </c>
      <c r="G396" s="25">
        <v>1499</v>
      </c>
      <c r="H396" s="25" t="s">
        <v>618</v>
      </c>
      <c r="I396" s="25" t="s">
        <v>1500</v>
      </c>
      <c r="J396" s="25" t="s">
        <v>1208</v>
      </c>
      <c r="K396" s="25" t="s">
        <v>1211</v>
      </c>
      <c r="L396" s="27" t="s">
        <v>1226</v>
      </c>
      <c r="M396" s="28" t="s">
        <v>20</v>
      </c>
      <c r="N396" s="111"/>
      <c r="O396" s="111"/>
      <c r="P396" s="112"/>
    </row>
    <row r="397" spans="2:16" s="3" customFormat="1" ht="53.25" customHeight="1" x14ac:dyDescent="0.2">
      <c r="B397" s="86" t="s">
        <v>1211</v>
      </c>
      <c r="C397" s="22" t="s">
        <v>18</v>
      </c>
      <c r="D397" s="23" t="s">
        <v>13</v>
      </c>
      <c r="E397" s="22">
        <v>2003</v>
      </c>
      <c r="F397" s="24">
        <v>37894</v>
      </c>
      <c r="G397" s="25">
        <v>2756</v>
      </c>
      <c r="H397" s="25" t="s">
        <v>1368</v>
      </c>
      <c r="I397" s="25" t="s">
        <v>1500</v>
      </c>
      <c r="J397" s="25" t="s">
        <v>1208</v>
      </c>
      <c r="K397" s="25" t="s">
        <v>1211</v>
      </c>
      <c r="L397" s="27" t="s">
        <v>1226</v>
      </c>
      <c r="M397" s="28" t="s">
        <v>619</v>
      </c>
      <c r="N397" s="111"/>
      <c r="O397" s="111"/>
      <c r="P397" s="112"/>
    </row>
    <row r="398" spans="2:16" s="3" customFormat="1" ht="53.25" customHeight="1" x14ac:dyDescent="0.2">
      <c r="B398" s="86" t="s">
        <v>1211</v>
      </c>
      <c r="C398" s="22" t="s">
        <v>18</v>
      </c>
      <c r="D398" s="23" t="s">
        <v>13</v>
      </c>
      <c r="E398" s="22">
        <v>2007</v>
      </c>
      <c r="F398" s="24">
        <v>39171</v>
      </c>
      <c r="G398" s="25">
        <v>1027</v>
      </c>
      <c r="H398" s="25" t="s">
        <v>1369</v>
      </c>
      <c r="I398" s="25" t="s">
        <v>1500</v>
      </c>
      <c r="J398" s="25" t="s">
        <v>1208</v>
      </c>
      <c r="K398" s="25" t="s">
        <v>1211</v>
      </c>
      <c r="L398" s="27" t="s">
        <v>1226</v>
      </c>
      <c r="M398" s="28" t="s">
        <v>620</v>
      </c>
      <c r="N398" s="111"/>
      <c r="O398" s="111"/>
      <c r="P398" s="112"/>
    </row>
    <row r="399" spans="2:16" s="3" customFormat="1" ht="53.25" customHeight="1" x14ac:dyDescent="0.2">
      <c r="B399" s="86" t="s">
        <v>1211</v>
      </c>
      <c r="C399" s="22" t="s">
        <v>18</v>
      </c>
      <c r="D399" s="23" t="s">
        <v>13</v>
      </c>
      <c r="E399" s="22">
        <v>2010</v>
      </c>
      <c r="F399" s="24">
        <v>40395</v>
      </c>
      <c r="G399" s="25">
        <v>2482</v>
      </c>
      <c r="H399" s="25" t="s">
        <v>1347</v>
      </c>
      <c r="I399" s="25" t="s">
        <v>1500</v>
      </c>
      <c r="J399" s="25" t="s">
        <v>1208</v>
      </c>
      <c r="K399" s="25" t="s">
        <v>1211</v>
      </c>
      <c r="L399" s="27" t="s">
        <v>1226</v>
      </c>
      <c r="M399" s="28" t="s">
        <v>312</v>
      </c>
      <c r="N399" s="111"/>
      <c r="O399" s="111"/>
      <c r="P399" s="112"/>
    </row>
    <row r="400" spans="2:16" s="3" customFormat="1" ht="53.25" customHeight="1" x14ac:dyDescent="0.2">
      <c r="B400" s="86" t="s">
        <v>1211</v>
      </c>
      <c r="C400" s="22" t="s">
        <v>18</v>
      </c>
      <c r="D400" s="23" t="s">
        <v>13</v>
      </c>
      <c r="E400" s="22">
        <v>2012</v>
      </c>
      <c r="F400" s="24">
        <v>41257</v>
      </c>
      <c r="G400" s="25">
        <v>2609</v>
      </c>
      <c r="H400" s="25" t="s">
        <v>1370</v>
      </c>
      <c r="I400" s="25" t="s">
        <v>1500</v>
      </c>
      <c r="J400" s="25" t="s">
        <v>1208</v>
      </c>
      <c r="K400" s="25" t="s">
        <v>1211</v>
      </c>
      <c r="L400" s="27" t="s">
        <v>1226</v>
      </c>
      <c r="M400" s="28" t="s">
        <v>621</v>
      </c>
      <c r="N400" s="111"/>
      <c r="O400" s="111"/>
      <c r="P400" s="112"/>
    </row>
    <row r="401" spans="2:16" s="3" customFormat="1" ht="53.25" customHeight="1" x14ac:dyDescent="0.2">
      <c r="B401" s="86" t="s">
        <v>1211</v>
      </c>
      <c r="C401" s="22" t="s">
        <v>18</v>
      </c>
      <c r="D401" s="23" t="s">
        <v>13</v>
      </c>
      <c r="E401" s="22">
        <v>2012</v>
      </c>
      <c r="F401" s="24">
        <v>40918</v>
      </c>
      <c r="G401" s="25">
        <v>19</v>
      </c>
      <c r="H401" s="25" t="s">
        <v>1348</v>
      </c>
      <c r="I401" s="25" t="s">
        <v>1500</v>
      </c>
      <c r="J401" s="25" t="s">
        <v>1208</v>
      </c>
      <c r="K401" s="25" t="s">
        <v>1211</v>
      </c>
      <c r="L401" s="27" t="s">
        <v>1226</v>
      </c>
      <c r="M401" s="28" t="s">
        <v>209</v>
      </c>
      <c r="N401" s="111"/>
      <c r="O401" s="111"/>
      <c r="P401" s="112"/>
    </row>
    <row r="402" spans="2:16" s="3" customFormat="1" ht="53.25" customHeight="1" x14ac:dyDescent="0.2">
      <c r="B402" s="86" t="s">
        <v>1211</v>
      </c>
      <c r="C402" s="22" t="s">
        <v>18</v>
      </c>
      <c r="D402" s="23" t="s">
        <v>13</v>
      </c>
      <c r="E402" s="22">
        <v>2014</v>
      </c>
      <c r="F402" s="24">
        <v>41985</v>
      </c>
      <c r="G402" s="25">
        <v>2573</v>
      </c>
      <c r="H402" s="25" t="s">
        <v>1371</v>
      </c>
      <c r="I402" s="25" t="s">
        <v>1500</v>
      </c>
      <c r="J402" s="25" t="s">
        <v>1208</v>
      </c>
      <c r="K402" s="25" t="s">
        <v>1211</v>
      </c>
      <c r="L402" s="27" t="s">
        <v>1226</v>
      </c>
      <c r="M402" s="28" t="s">
        <v>622</v>
      </c>
      <c r="N402" s="111"/>
      <c r="O402" s="111"/>
      <c r="P402" s="112"/>
    </row>
    <row r="403" spans="2:16" s="3" customFormat="1" ht="53.25" customHeight="1" x14ac:dyDescent="0.2">
      <c r="B403" s="86" t="s">
        <v>1211</v>
      </c>
      <c r="C403" s="22" t="s">
        <v>18</v>
      </c>
      <c r="D403" s="23" t="s">
        <v>13</v>
      </c>
      <c r="E403" s="22">
        <v>2015</v>
      </c>
      <c r="F403" s="24">
        <v>42150</v>
      </c>
      <c r="G403" s="25">
        <v>1083</v>
      </c>
      <c r="H403" s="25" t="s">
        <v>1372</v>
      </c>
      <c r="I403" s="25" t="s">
        <v>1500</v>
      </c>
      <c r="J403" s="25" t="s">
        <v>1208</v>
      </c>
      <c r="K403" s="25" t="s">
        <v>1211</v>
      </c>
      <c r="L403" s="27" t="s">
        <v>1226</v>
      </c>
      <c r="M403" s="28" t="s">
        <v>19</v>
      </c>
      <c r="N403" s="111"/>
      <c r="O403" s="111"/>
      <c r="P403" s="112"/>
    </row>
    <row r="404" spans="2:16" s="3" customFormat="1" ht="53.25" customHeight="1" x14ac:dyDescent="0.2">
      <c r="B404" s="86" t="s">
        <v>1211</v>
      </c>
      <c r="C404" s="22" t="s">
        <v>18</v>
      </c>
      <c r="D404" s="23" t="s">
        <v>13</v>
      </c>
      <c r="E404" s="22">
        <v>2015</v>
      </c>
      <c r="F404" s="24">
        <v>42024</v>
      </c>
      <c r="G404" s="25">
        <v>103</v>
      </c>
      <c r="H404" s="25" t="s">
        <v>1373</v>
      </c>
      <c r="I404" s="25" t="s">
        <v>1500</v>
      </c>
      <c r="J404" s="25" t="s">
        <v>1208</v>
      </c>
      <c r="K404" s="25" t="s">
        <v>1211</v>
      </c>
      <c r="L404" s="27" t="s">
        <v>1226</v>
      </c>
      <c r="M404" s="28" t="s">
        <v>623</v>
      </c>
      <c r="N404" s="111"/>
      <c r="O404" s="111"/>
      <c r="P404" s="112"/>
    </row>
    <row r="405" spans="2:16" s="3" customFormat="1" ht="53.25" customHeight="1" x14ac:dyDescent="0.2">
      <c r="B405" s="86" t="s">
        <v>1211</v>
      </c>
      <c r="C405" s="22" t="s">
        <v>18</v>
      </c>
      <c r="D405" s="23" t="s">
        <v>13</v>
      </c>
      <c r="E405" s="22">
        <v>2016</v>
      </c>
      <c r="F405" s="24">
        <v>42395</v>
      </c>
      <c r="G405" s="25">
        <v>124</v>
      </c>
      <c r="H405" s="25" t="s">
        <v>1374</v>
      </c>
      <c r="I405" s="25" t="s">
        <v>1500</v>
      </c>
      <c r="J405" s="25" t="s">
        <v>1208</v>
      </c>
      <c r="K405" s="25" t="s">
        <v>1211</v>
      </c>
      <c r="L405" s="27" t="s">
        <v>1226</v>
      </c>
      <c r="M405" s="28" t="s">
        <v>624</v>
      </c>
      <c r="N405" s="111"/>
      <c r="O405" s="111"/>
      <c r="P405" s="112"/>
    </row>
    <row r="406" spans="2:16" s="3" customFormat="1" ht="53.25" customHeight="1" x14ac:dyDescent="0.2">
      <c r="B406" s="86" t="s">
        <v>1211</v>
      </c>
      <c r="C406" s="22" t="s">
        <v>18</v>
      </c>
      <c r="D406" s="23" t="s">
        <v>13</v>
      </c>
      <c r="E406" s="22">
        <v>2017</v>
      </c>
      <c r="F406" s="24">
        <v>42844</v>
      </c>
      <c r="G406" s="25">
        <v>648</v>
      </c>
      <c r="H406" s="25" t="s">
        <v>1375</v>
      </c>
      <c r="I406" s="25" t="s">
        <v>1500</v>
      </c>
      <c r="J406" s="25" t="s">
        <v>1208</v>
      </c>
      <c r="K406" s="25" t="s">
        <v>1211</v>
      </c>
      <c r="L406" s="27" t="s">
        <v>1226</v>
      </c>
      <c r="M406" s="28" t="s">
        <v>625</v>
      </c>
      <c r="N406" s="111"/>
      <c r="O406" s="111"/>
      <c r="P406" s="112"/>
    </row>
    <row r="407" spans="2:16" s="3" customFormat="1" ht="53.25" customHeight="1" x14ac:dyDescent="0.2">
      <c r="B407" s="86" t="s">
        <v>1211</v>
      </c>
      <c r="C407" s="22" t="s">
        <v>18</v>
      </c>
      <c r="D407" s="23" t="s">
        <v>13</v>
      </c>
      <c r="E407" s="22">
        <v>2019</v>
      </c>
      <c r="F407" s="24">
        <v>43528</v>
      </c>
      <c r="G407" s="25">
        <v>338</v>
      </c>
      <c r="H407" s="25" t="s">
        <v>1376</v>
      </c>
      <c r="I407" s="25" t="s">
        <v>1500</v>
      </c>
      <c r="J407" s="25" t="s">
        <v>1208</v>
      </c>
      <c r="K407" s="25" t="s">
        <v>1211</v>
      </c>
      <c r="L407" s="27" t="s">
        <v>1226</v>
      </c>
      <c r="M407" s="28" t="s">
        <v>626</v>
      </c>
      <c r="N407" s="111">
        <v>20181010002495</v>
      </c>
      <c r="O407" s="111"/>
      <c r="P407" s="112"/>
    </row>
    <row r="408" spans="2:16" s="3" customFormat="1" ht="53.25" customHeight="1" x14ac:dyDescent="0.2">
      <c r="B408" s="86" t="s">
        <v>1211</v>
      </c>
      <c r="C408" s="22" t="s">
        <v>18</v>
      </c>
      <c r="D408" s="23" t="s">
        <v>13</v>
      </c>
      <c r="E408" s="22">
        <v>2020</v>
      </c>
      <c r="F408" s="24">
        <v>44021</v>
      </c>
      <c r="G408" s="25">
        <v>989</v>
      </c>
      <c r="H408" s="23" t="s">
        <v>627</v>
      </c>
      <c r="I408" s="25" t="s">
        <v>1500</v>
      </c>
      <c r="J408" s="25" t="s">
        <v>1208</v>
      </c>
      <c r="K408" s="25" t="s">
        <v>1211</v>
      </c>
      <c r="L408" s="27" t="s">
        <v>1226</v>
      </c>
      <c r="M408" s="28" t="s">
        <v>628</v>
      </c>
      <c r="N408" s="111"/>
      <c r="O408" s="111"/>
      <c r="P408" s="112"/>
    </row>
    <row r="409" spans="2:16" s="3" customFormat="1" ht="53.25" customHeight="1" x14ac:dyDescent="0.2">
      <c r="B409" s="86" t="s">
        <v>1211</v>
      </c>
      <c r="C409" s="22" t="s">
        <v>30</v>
      </c>
      <c r="D409" s="23" t="s">
        <v>27</v>
      </c>
      <c r="E409" s="23">
        <v>2014</v>
      </c>
      <c r="F409" s="22">
        <v>2014</v>
      </c>
      <c r="G409" s="27" t="s">
        <v>629</v>
      </c>
      <c r="H409" s="27" t="s">
        <v>1137</v>
      </c>
      <c r="I409" s="27" t="s">
        <v>1176</v>
      </c>
      <c r="J409" s="25" t="s">
        <v>1208</v>
      </c>
      <c r="K409" s="25" t="s">
        <v>1211</v>
      </c>
      <c r="L409" s="27" t="s">
        <v>1226</v>
      </c>
      <c r="M409" s="28" t="s">
        <v>630</v>
      </c>
      <c r="N409" s="111"/>
      <c r="O409" s="111"/>
      <c r="P409" s="112"/>
    </row>
    <row r="410" spans="2:16" s="3" customFormat="1" ht="53.25" customHeight="1" x14ac:dyDescent="0.2">
      <c r="B410" s="86" t="s">
        <v>1211</v>
      </c>
      <c r="C410" s="22" t="s">
        <v>30</v>
      </c>
      <c r="D410" s="23" t="s">
        <v>13</v>
      </c>
      <c r="E410" s="22">
        <v>2016</v>
      </c>
      <c r="F410" s="24">
        <v>42495</v>
      </c>
      <c r="G410" s="25">
        <v>193</v>
      </c>
      <c r="H410" s="25" t="s">
        <v>1138</v>
      </c>
      <c r="I410" s="25" t="s">
        <v>1167</v>
      </c>
      <c r="J410" s="27" t="s">
        <v>1208</v>
      </c>
      <c r="K410" s="27" t="s">
        <v>1211</v>
      </c>
      <c r="L410" s="25" t="s">
        <v>1226</v>
      </c>
      <c r="M410" s="28" t="s">
        <v>631</v>
      </c>
      <c r="N410" s="111"/>
      <c r="O410" s="111"/>
      <c r="P410" s="112"/>
    </row>
    <row r="411" spans="2:16" s="3" customFormat="1" ht="53.25" customHeight="1" x14ac:dyDescent="0.2">
      <c r="B411" s="86" t="s">
        <v>1211</v>
      </c>
      <c r="C411" s="22" t="s">
        <v>30</v>
      </c>
      <c r="D411" s="23" t="s">
        <v>13</v>
      </c>
      <c r="E411" s="22">
        <v>2016</v>
      </c>
      <c r="F411" s="24">
        <v>42424</v>
      </c>
      <c r="G411" s="25">
        <v>110</v>
      </c>
      <c r="H411" s="25" t="s">
        <v>1139</v>
      </c>
      <c r="I411" s="25" t="s">
        <v>1169</v>
      </c>
      <c r="J411" s="25" t="s">
        <v>1208</v>
      </c>
      <c r="K411" s="27" t="s">
        <v>1211</v>
      </c>
      <c r="L411" s="25" t="s">
        <v>1226</v>
      </c>
      <c r="M411" s="28" t="s">
        <v>632</v>
      </c>
      <c r="N411" s="111"/>
      <c r="O411" s="111"/>
      <c r="P411" s="112"/>
    </row>
    <row r="412" spans="2:16" s="3" customFormat="1" ht="53.25" customHeight="1" x14ac:dyDescent="0.2">
      <c r="B412" s="86" t="s">
        <v>1211</v>
      </c>
      <c r="C412" s="22" t="s">
        <v>30</v>
      </c>
      <c r="D412" s="23" t="s">
        <v>27</v>
      </c>
      <c r="E412" s="23">
        <v>2018</v>
      </c>
      <c r="F412" s="22">
        <v>2018</v>
      </c>
      <c r="G412" s="30">
        <v>20181010002495</v>
      </c>
      <c r="H412" s="27" t="s">
        <v>1140</v>
      </c>
      <c r="I412" s="27" t="s">
        <v>1176</v>
      </c>
      <c r="J412" s="25" t="s">
        <v>1208</v>
      </c>
      <c r="K412" s="25" t="s">
        <v>1211</v>
      </c>
      <c r="L412" s="27" t="s">
        <v>1226</v>
      </c>
      <c r="M412" s="28" t="s">
        <v>633</v>
      </c>
      <c r="N412" s="111"/>
      <c r="O412" s="111"/>
      <c r="P412" s="112"/>
    </row>
    <row r="413" spans="2:16" s="3" customFormat="1" ht="53.25" customHeight="1" x14ac:dyDescent="0.2">
      <c r="B413" s="86" t="s">
        <v>1211</v>
      </c>
      <c r="C413" s="22" t="s">
        <v>30</v>
      </c>
      <c r="D413" s="23" t="s">
        <v>13</v>
      </c>
      <c r="E413" s="22">
        <v>2011</v>
      </c>
      <c r="F413" s="24">
        <v>40578</v>
      </c>
      <c r="G413" s="25">
        <v>74</v>
      </c>
      <c r="H413" s="22" t="s">
        <v>634</v>
      </c>
      <c r="I413" s="25" t="s">
        <v>1169</v>
      </c>
      <c r="J413" s="25" t="s">
        <v>1208</v>
      </c>
      <c r="K413" s="27" t="s">
        <v>1211</v>
      </c>
      <c r="L413" s="25" t="s">
        <v>1226</v>
      </c>
      <c r="M413" s="28" t="s">
        <v>635</v>
      </c>
      <c r="N413" s="111"/>
      <c r="O413" s="111"/>
      <c r="P413" s="112"/>
    </row>
    <row r="414" spans="2:16" s="3" customFormat="1" ht="93" customHeight="1" x14ac:dyDescent="0.2">
      <c r="B414" s="86" t="s">
        <v>1211</v>
      </c>
      <c r="C414" s="22" t="s">
        <v>35</v>
      </c>
      <c r="D414" s="23" t="s">
        <v>13</v>
      </c>
      <c r="E414" s="22">
        <v>2005</v>
      </c>
      <c r="F414" s="24">
        <v>38622</v>
      </c>
      <c r="G414" s="25">
        <v>4</v>
      </c>
      <c r="H414" s="25" t="s">
        <v>1377</v>
      </c>
      <c r="I414" s="25" t="s">
        <v>1458</v>
      </c>
      <c r="J414" s="25" t="s">
        <v>1208</v>
      </c>
      <c r="K414" s="25" t="s">
        <v>1211</v>
      </c>
      <c r="L414" s="25" t="s">
        <v>1226</v>
      </c>
      <c r="M414" s="28" t="s">
        <v>636</v>
      </c>
      <c r="N414" s="111"/>
      <c r="O414" s="111"/>
      <c r="P414" s="112"/>
    </row>
    <row r="415" spans="2:16" s="3" customFormat="1" ht="93.75" customHeight="1" x14ac:dyDescent="0.2">
      <c r="B415" s="86" t="s">
        <v>1211</v>
      </c>
      <c r="C415" s="22" t="s">
        <v>35</v>
      </c>
      <c r="D415" s="23" t="s">
        <v>13</v>
      </c>
      <c r="E415" s="22">
        <v>2015</v>
      </c>
      <c r="F415" s="24">
        <v>42194</v>
      </c>
      <c r="G415" s="25">
        <v>1</v>
      </c>
      <c r="H415" s="25" t="s">
        <v>1378</v>
      </c>
      <c r="I415" s="25" t="s">
        <v>1458</v>
      </c>
      <c r="J415" s="25" t="s">
        <v>1208</v>
      </c>
      <c r="K415" s="25" t="s">
        <v>1211</v>
      </c>
      <c r="L415" s="25" t="s">
        <v>1226</v>
      </c>
      <c r="M415" s="28" t="s">
        <v>637</v>
      </c>
      <c r="N415" s="111"/>
      <c r="O415" s="111"/>
      <c r="P415" s="112"/>
    </row>
    <row r="416" spans="2:16" s="3" customFormat="1" ht="105.75" customHeight="1" x14ac:dyDescent="0.2">
      <c r="B416" s="86" t="s">
        <v>1211</v>
      </c>
      <c r="C416" s="22" t="s">
        <v>35</v>
      </c>
      <c r="D416" s="23" t="s">
        <v>13</v>
      </c>
      <c r="E416" s="22">
        <v>2016</v>
      </c>
      <c r="F416" s="24">
        <v>42464</v>
      </c>
      <c r="G416" s="25">
        <v>1</v>
      </c>
      <c r="H416" s="25" t="s">
        <v>1379</v>
      </c>
      <c r="I416" s="25" t="s">
        <v>1457</v>
      </c>
      <c r="J416" s="25" t="s">
        <v>1208</v>
      </c>
      <c r="K416" s="25" t="s">
        <v>1211</v>
      </c>
      <c r="L416" s="25" t="s">
        <v>1226</v>
      </c>
      <c r="M416" s="28" t="s">
        <v>638</v>
      </c>
      <c r="N416" s="111"/>
      <c r="O416" s="111"/>
      <c r="P416" s="112"/>
    </row>
    <row r="417" spans="2:35" s="3" customFormat="1" ht="53.25" customHeight="1" x14ac:dyDescent="0.2">
      <c r="B417" s="86" t="s">
        <v>1211</v>
      </c>
      <c r="C417" s="22" t="s">
        <v>223</v>
      </c>
      <c r="D417" s="23" t="s">
        <v>13</v>
      </c>
      <c r="E417" s="22">
        <v>2014</v>
      </c>
      <c r="F417" s="24">
        <v>40792</v>
      </c>
      <c r="G417" s="25" t="s">
        <v>14</v>
      </c>
      <c r="H417" s="25" t="s">
        <v>1380</v>
      </c>
      <c r="I417" s="25" t="s">
        <v>1169</v>
      </c>
      <c r="J417" s="25" t="s">
        <v>1208</v>
      </c>
      <c r="K417" s="27" t="s">
        <v>1211</v>
      </c>
      <c r="L417" s="23" t="s">
        <v>14</v>
      </c>
      <c r="M417" s="28" t="s">
        <v>639</v>
      </c>
      <c r="N417" s="111"/>
      <c r="O417" s="111"/>
      <c r="P417" s="112"/>
    </row>
    <row r="418" spans="2:35" s="3" customFormat="1" ht="53.25" customHeight="1" x14ac:dyDescent="0.2">
      <c r="B418" s="86" t="s">
        <v>1211</v>
      </c>
      <c r="C418" s="22" t="s">
        <v>223</v>
      </c>
      <c r="D418" s="23" t="s">
        <v>13</v>
      </c>
      <c r="E418" s="22">
        <v>2015</v>
      </c>
      <c r="F418" s="22">
        <v>2015</v>
      </c>
      <c r="G418" s="25" t="s">
        <v>14</v>
      </c>
      <c r="H418" s="25" t="s">
        <v>1381</v>
      </c>
      <c r="I418" s="25" t="s">
        <v>1169</v>
      </c>
      <c r="J418" s="25" t="s">
        <v>1208</v>
      </c>
      <c r="K418" s="27" t="s">
        <v>1211</v>
      </c>
      <c r="L418" s="23" t="s">
        <v>14</v>
      </c>
      <c r="M418" s="28" t="s">
        <v>640</v>
      </c>
      <c r="N418" s="111"/>
      <c r="O418" s="111"/>
      <c r="P418" s="112"/>
    </row>
    <row r="419" spans="2:35" s="3" customFormat="1" ht="53.25" customHeight="1" x14ac:dyDescent="0.2">
      <c r="B419" s="86" t="s">
        <v>1211</v>
      </c>
      <c r="C419" s="22" t="s">
        <v>178</v>
      </c>
      <c r="D419" s="23" t="s">
        <v>13</v>
      </c>
      <c r="E419" s="22">
        <v>2017</v>
      </c>
      <c r="F419" s="22">
        <v>2017</v>
      </c>
      <c r="G419" s="25" t="s">
        <v>14</v>
      </c>
      <c r="H419" s="25" t="s">
        <v>1382</v>
      </c>
      <c r="I419" s="25" t="s">
        <v>1169</v>
      </c>
      <c r="J419" s="25" t="s">
        <v>1208</v>
      </c>
      <c r="K419" s="27" t="s">
        <v>1211</v>
      </c>
      <c r="L419" s="23" t="s">
        <v>14</v>
      </c>
      <c r="M419" s="28" t="s">
        <v>641</v>
      </c>
      <c r="N419" s="111"/>
      <c r="O419" s="111"/>
      <c r="P419" s="112"/>
    </row>
    <row r="420" spans="2:35" s="3" customFormat="1" ht="53.25" customHeight="1" x14ac:dyDescent="0.2">
      <c r="B420" s="87" t="s">
        <v>1523</v>
      </c>
      <c r="C420" s="22" t="s">
        <v>18</v>
      </c>
      <c r="D420" s="34" t="s">
        <v>13</v>
      </c>
      <c r="E420" s="22">
        <v>2010</v>
      </c>
      <c r="F420" s="24">
        <v>40256</v>
      </c>
      <c r="G420" s="25">
        <v>926</v>
      </c>
      <c r="H420" s="25" t="s">
        <v>1050</v>
      </c>
      <c r="I420" s="22" t="s">
        <v>642</v>
      </c>
      <c r="J420" s="22" t="s">
        <v>16</v>
      </c>
      <c r="K420" s="22" t="s">
        <v>643</v>
      </c>
      <c r="L420" s="22" t="s">
        <v>14</v>
      </c>
      <c r="M420" s="35" t="s">
        <v>644</v>
      </c>
      <c r="N420" s="111"/>
      <c r="O420" s="111"/>
      <c r="P420" s="112"/>
    </row>
    <row r="421" spans="2:35" s="3" customFormat="1" ht="53.25" customHeight="1" x14ac:dyDescent="0.2">
      <c r="B421" s="87" t="s">
        <v>1523</v>
      </c>
      <c r="C421" s="22" t="s">
        <v>18</v>
      </c>
      <c r="D421" s="34" t="s">
        <v>13</v>
      </c>
      <c r="E421" s="22">
        <v>2012</v>
      </c>
      <c r="F421" s="24">
        <v>41130</v>
      </c>
      <c r="G421" s="25">
        <v>1686</v>
      </c>
      <c r="H421" s="25" t="s">
        <v>1051</v>
      </c>
      <c r="I421" s="25" t="s">
        <v>1194</v>
      </c>
      <c r="J421" s="27" t="s">
        <v>1206</v>
      </c>
      <c r="K421" s="25" t="s">
        <v>1219</v>
      </c>
      <c r="L421" s="22" t="s">
        <v>14</v>
      </c>
      <c r="M421" s="35" t="s">
        <v>125</v>
      </c>
      <c r="N421" s="111"/>
      <c r="O421" s="111"/>
      <c r="P421" s="112"/>
    </row>
    <row r="422" spans="2:35" ht="53.25" customHeight="1" x14ac:dyDescent="0.2">
      <c r="B422" s="87" t="s">
        <v>1523</v>
      </c>
      <c r="C422" s="22" t="s">
        <v>30</v>
      </c>
      <c r="D422" s="34" t="s">
        <v>13</v>
      </c>
      <c r="E422" s="22">
        <v>2005</v>
      </c>
      <c r="F422" s="24">
        <v>38472</v>
      </c>
      <c r="G422" s="25">
        <v>180498</v>
      </c>
      <c r="H422" s="25" t="s">
        <v>1052</v>
      </c>
      <c r="I422" s="25" t="s">
        <v>1191</v>
      </c>
      <c r="J422" s="27" t="s">
        <v>1206</v>
      </c>
      <c r="K422" s="25" t="s">
        <v>1219</v>
      </c>
      <c r="L422" s="25" t="s">
        <v>1226</v>
      </c>
      <c r="M422" s="35" t="s">
        <v>645</v>
      </c>
      <c r="N422" s="111"/>
      <c r="O422" s="111"/>
      <c r="P422" s="112"/>
    </row>
    <row r="423" spans="2:35" ht="53.25" customHeight="1" x14ac:dyDescent="0.2">
      <c r="B423" s="87" t="s">
        <v>1523</v>
      </c>
      <c r="C423" s="22" t="s">
        <v>30</v>
      </c>
      <c r="D423" s="23" t="s">
        <v>27</v>
      </c>
      <c r="E423" s="23">
        <v>2007</v>
      </c>
      <c r="F423" s="24">
        <v>39363</v>
      </c>
      <c r="G423" s="27">
        <v>540</v>
      </c>
      <c r="H423" s="23" t="s">
        <v>646</v>
      </c>
      <c r="I423" s="27" t="s">
        <v>1176</v>
      </c>
      <c r="J423" s="27" t="s">
        <v>1206</v>
      </c>
      <c r="K423" s="31" t="s">
        <v>1213</v>
      </c>
      <c r="L423" s="27" t="s">
        <v>1226</v>
      </c>
      <c r="M423" s="28" t="s">
        <v>630</v>
      </c>
      <c r="N423" s="111"/>
      <c r="O423" s="111"/>
      <c r="P423" s="112"/>
    </row>
    <row r="424" spans="2:35" ht="53.25" customHeight="1" x14ac:dyDescent="0.2">
      <c r="B424" s="87" t="s">
        <v>1523</v>
      </c>
      <c r="C424" s="22" t="s">
        <v>30</v>
      </c>
      <c r="D424" s="23" t="s">
        <v>13</v>
      </c>
      <c r="E424" s="23">
        <v>2008</v>
      </c>
      <c r="F424" s="24">
        <v>39717</v>
      </c>
      <c r="G424" s="27">
        <v>3673</v>
      </c>
      <c r="H424" s="27" t="s">
        <v>1053</v>
      </c>
      <c r="I424" s="25" t="s">
        <v>1188</v>
      </c>
      <c r="J424" s="27" t="s">
        <v>1206</v>
      </c>
      <c r="K424" s="25" t="s">
        <v>1219</v>
      </c>
      <c r="L424" s="25" t="s">
        <v>1226</v>
      </c>
      <c r="M424" s="28" t="s">
        <v>647</v>
      </c>
      <c r="N424" s="111"/>
      <c r="O424" s="111"/>
      <c r="P424" s="112"/>
    </row>
    <row r="425" spans="2:35" ht="53.25" customHeight="1" x14ac:dyDescent="0.2">
      <c r="B425" s="87" t="s">
        <v>1523</v>
      </c>
      <c r="C425" s="22" t="s">
        <v>30</v>
      </c>
      <c r="D425" s="23" t="s">
        <v>27</v>
      </c>
      <c r="E425" s="23">
        <v>2011</v>
      </c>
      <c r="F425" s="24">
        <v>40788</v>
      </c>
      <c r="G425" s="27">
        <v>335</v>
      </c>
      <c r="H425" s="27" t="s">
        <v>1141</v>
      </c>
      <c r="I425" s="27" t="s">
        <v>1176</v>
      </c>
      <c r="J425" s="27" t="s">
        <v>1206</v>
      </c>
      <c r="K425" s="31" t="s">
        <v>1213</v>
      </c>
      <c r="L425" s="27" t="s">
        <v>1226</v>
      </c>
      <c r="M425" s="28" t="s">
        <v>630</v>
      </c>
      <c r="N425" s="111"/>
      <c r="O425" s="111"/>
      <c r="P425" s="112"/>
    </row>
    <row r="426" spans="2:35" ht="53.25" customHeight="1" x14ac:dyDescent="0.2">
      <c r="B426" s="87" t="s">
        <v>1523</v>
      </c>
      <c r="C426" s="22" t="s">
        <v>30</v>
      </c>
      <c r="D426" s="23" t="s">
        <v>27</v>
      </c>
      <c r="E426" s="23">
        <v>2013</v>
      </c>
      <c r="F426" s="24">
        <v>41431</v>
      </c>
      <c r="G426" s="27" t="s">
        <v>648</v>
      </c>
      <c r="H426" s="23" t="s">
        <v>649</v>
      </c>
      <c r="I426" s="27" t="s">
        <v>1176</v>
      </c>
      <c r="J426" s="27" t="s">
        <v>1206</v>
      </c>
      <c r="K426" s="31" t="s">
        <v>1213</v>
      </c>
      <c r="L426" s="27" t="s">
        <v>1226</v>
      </c>
      <c r="M426" s="28" t="s">
        <v>630</v>
      </c>
      <c r="N426" s="111"/>
      <c r="O426" s="111"/>
      <c r="P426" s="112"/>
    </row>
    <row r="427" spans="2:35" s="3" customFormat="1" ht="53.25" customHeight="1" x14ac:dyDescent="0.2">
      <c r="B427" s="87" t="s">
        <v>1523</v>
      </c>
      <c r="C427" s="22" t="s">
        <v>59</v>
      </c>
      <c r="D427" s="23" t="s">
        <v>27</v>
      </c>
      <c r="E427" s="23">
        <v>2007</v>
      </c>
      <c r="F427" s="24">
        <v>39329</v>
      </c>
      <c r="G427" s="27">
        <v>3</v>
      </c>
      <c r="H427" s="27" t="s">
        <v>1495</v>
      </c>
      <c r="I427" s="27" t="s">
        <v>1491</v>
      </c>
      <c r="J427" s="27" t="s">
        <v>1206</v>
      </c>
      <c r="K427" s="31" t="s">
        <v>1213</v>
      </c>
      <c r="L427" s="27" t="s">
        <v>1226</v>
      </c>
      <c r="M427" s="28" t="s">
        <v>630</v>
      </c>
      <c r="N427" s="111"/>
      <c r="O427" s="111"/>
      <c r="P427" s="112"/>
    </row>
    <row r="428" spans="2:35" s="3" customFormat="1" ht="53.25" customHeight="1" x14ac:dyDescent="0.2">
      <c r="B428" s="87" t="s">
        <v>1523</v>
      </c>
      <c r="C428" s="22" t="s">
        <v>223</v>
      </c>
      <c r="D428" s="34" t="s">
        <v>13</v>
      </c>
      <c r="E428" s="22">
        <v>2012</v>
      </c>
      <c r="F428" s="24">
        <v>41080</v>
      </c>
      <c r="G428" s="25">
        <v>45</v>
      </c>
      <c r="H428" s="22" t="s">
        <v>650</v>
      </c>
      <c r="I428" s="25" t="s">
        <v>1502</v>
      </c>
      <c r="J428" s="27" t="s">
        <v>1206</v>
      </c>
      <c r="K428" s="25" t="s">
        <v>1219</v>
      </c>
      <c r="L428" s="22" t="s">
        <v>14</v>
      </c>
      <c r="M428" s="35" t="s">
        <v>651</v>
      </c>
      <c r="N428" s="111"/>
      <c r="O428" s="111"/>
      <c r="P428" s="112"/>
    </row>
    <row r="429" spans="2:35" s="3" customFormat="1" ht="53.25" customHeight="1" x14ac:dyDescent="0.2">
      <c r="B429" s="87" t="s">
        <v>1523</v>
      </c>
      <c r="C429" s="22" t="s">
        <v>109</v>
      </c>
      <c r="D429" s="34" t="s">
        <v>13</v>
      </c>
      <c r="E429" s="22">
        <v>2012</v>
      </c>
      <c r="F429" s="24">
        <v>41080</v>
      </c>
      <c r="G429" s="25" t="s">
        <v>652</v>
      </c>
      <c r="H429" s="22" t="s">
        <v>653</v>
      </c>
      <c r="I429" s="25" t="s">
        <v>1515</v>
      </c>
      <c r="J429" s="27" t="s">
        <v>1206</v>
      </c>
      <c r="K429" s="25" t="s">
        <v>1219</v>
      </c>
      <c r="L429" s="22" t="s">
        <v>14</v>
      </c>
      <c r="M429" s="35" t="s">
        <v>654</v>
      </c>
      <c r="N429" s="111"/>
      <c r="O429" s="111"/>
      <c r="P429" s="112"/>
    </row>
    <row r="430" spans="2:35" s="3" customFormat="1" ht="53.25" customHeight="1" x14ac:dyDescent="0.2">
      <c r="B430" s="87" t="s">
        <v>1523</v>
      </c>
      <c r="C430" s="22" t="s">
        <v>12</v>
      </c>
      <c r="D430" s="23" t="s">
        <v>13</v>
      </c>
      <c r="E430" s="23">
        <v>1982</v>
      </c>
      <c r="F430" s="24">
        <v>29979</v>
      </c>
      <c r="G430" s="25">
        <v>23</v>
      </c>
      <c r="H430" s="23" t="s">
        <v>655</v>
      </c>
      <c r="I430" s="23" t="s">
        <v>656</v>
      </c>
      <c r="J430" s="25" t="s">
        <v>1206</v>
      </c>
      <c r="K430" s="23" t="s">
        <v>231</v>
      </c>
      <c r="L430" s="25" t="s">
        <v>1226</v>
      </c>
      <c r="M430" s="28" t="s">
        <v>657</v>
      </c>
      <c r="N430" s="111" t="s">
        <v>658</v>
      </c>
      <c r="O430" s="111"/>
      <c r="P430" s="112"/>
      <c r="Q430" s="10"/>
      <c r="R430" s="10"/>
      <c r="S430" s="10"/>
      <c r="T430" s="10"/>
      <c r="U430" s="10"/>
      <c r="V430" s="10"/>
      <c r="W430" s="10"/>
      <c r="X430" s="10"/>
      <c r="Y430" s="10"/>
      <c r="Z430" s="10"/>
      <c r="AA430" s="10"/>
      <c r="AB430" s="10"/>
      <c r="AC430" s="10"/>
      <c r="AD430" s="10"/>
      <c r="AE430" s="10"/>
      <c r="AF430" s="10"/>
      <c r="AG430" s="10"/>
      <c r="AH430" s="10"/>
      <c r="AI430" s="10"/>
    </row>
    <row r="431" spans="2:35" s="3" customFormat="1" ht="67.5" customHeight="1" x14ac:dyDescent="0.2">
      <c r="B431" s="87" t="s">
        <v>1523</v>
      </c>
      <c r="C431" s="22" t="s">
        <v>294</v>
      </c>
      <c r="D431" s="23" t="s">
        <v>13</v>
      </c>
      <c r="E431" s="23">
        <v>2019</v>
      </c>
      <c r="F431" s="24">
        <v>43671</v>
      </c>
      <c r="G431" s="25">
        <v>1978</v>
      </c>
      <c r="H431" s="27" t="s">
        <v>1054</v>
      </c>
      <c r="I431" s="23" t="s">
        <v>656</v>
      </c>
      <c r="J431" s="25" t="s">
        <v>1206</v>
      </c>
      <c r="K431" s="27" t="s">
        <v>226</v>
      </c>
      <c r="L431" s="25" t="s">
        <v>1226</v>
      </c>
      <c r="M431" s="29" t="s">
        <v>659</v>
      </c>
      <c r="N431" s="111"/>
      <c r="O431" s="111"/>
      <c r="P431" s="112"/>
      <c r="Q431" s="10"/>
      <c r="R431" s="10"/>
      <c r="S431" s="10"/>
      <c r="T431" s="10"/>
      <c r="U431" s="10"/>
      <c r="V431" s="10"/>
      <c r="W431" s="10"/>
      <c r="X431" s="10"/>
      <c r="Y431" s="10"/>
      <c r="Z431" s="10"/>
      <c r="AA431" s="10"/>
      <c r="AB431" s="10"/>
      <c r="AC431" s="10"/>
      <c r="AD431" s="10"/>
      <c r="AE431" s="10"/>
      <c r="AF431" s="10"/>
      <c r="AG431" s="10"/>
      <c r="AH431" s="10"/>
      <c r="AI431" s="10"/>
    </row>
    <row r="432" spans="2:35" ht="71.25" customHeight="1" x14ac:dyDescent="0.2">
      <c r="B432" s="87" t="s">
        <v>1523</v>
      </c>
      <c r="C432" s="22" t="s">
        <v>660</v>
      </c>
      <c r="D432" s="23" t="s">
        <v>13</v>
      </c>
      <c r="E432" s="23">
        <v>2021</v>
      </c>
      <c r="F432" s="24">
        <v>44225</v>
      </c>
      <c r="G432" s="25">
        <v>175</v>
      </c>
      <c r="H432" s="43" t="s">
        <v>661</v>
      </c>
      <c r="I432" s="23" t="s">
        <v>662</v>
      </c>
      <c r="J432" s="27" t="s">
        <v>1206</v>
      </c>
      <c r="K432" s="27" t="s">
        <v>1223</v>
      </c>
      <c r="L432" s="25" t="s">
        <v>1226</v>
      </c>
      <c r="M432" s="29" t="s">
        <v>663</v>
      </c>
      <c r="N432" s="111"/>
      <c r="O432" s="111"/>
      <c r="P432" s="112"/>
      <c r="Q432" s="20"/>
      <c r="R432" s="20"/>
      <c r="S432" s="20"/>
      <c r="T432" s="20"/>
      <c r="U432" s="20"/>
      <c r="V432" s="20"/>
      <c r="W432" s="20"/>
      <c r="X432" s="20"/>
      <c r="Y432" s="20"/>
      <c r="Z432" s="20"/>
      <c r="AA432" s="20"/>
      <c r="AB432" s="20"/>
      <c r="AC432" s="20"/>
      <c r="AD432" s="20"/>
      <c r="AE432" s="20"/>
      <c r="AF432" s="20"/>
      <c r="AG432" s="20"/>
      <c r="AH432" s="20"/>
      <c r="AI432" s="20"/>
    </row>
    <row r="433" spans="2:35" ht="71.25" customHeight="1" x14ac:dyDescent="0.2">
      <c r="B433" s="87" t="s">
        <v>1523</v>
      </c>
      <c r="C433" s="22" t="s">
        <v>30</v>
      </c>
      <c r="D433" s="23" t="s">
        <v>13</v>
      </c>
      <c r="E433" s="23">
        <v>2021</v>
      </c>
      <c r="F433" s="24">
        <v>44265</v>
      </c>
      <c r="G433" s="25">
        <v>500</v>
      </c>
      <c r="H433" s="25" t="s">
        <v>1056</v>
      </c>
      <c r="I433" s="23" t="s">
        <v>662</v>
      </c>
      <c r="J433" s="27" t="s">
        <v>1206</v>
      </c>
      <c r="K433" s="27" t="s">
        <v>1223</v>
      </c>
      <c r="L433" s="25" t="s">
        <v>1226</v>
      </c>
      <c r="M433" s="29" t="s">
        <v>664</v>
      </c>
      <c r="N433" s="111"/>
      <c r="O433" s="111"/>
      <c r="P433" s="112"/>
      <c r="Q433" s="20"/>
      <c r="R433" s="20"/>
      <c r="S433" s="20"/>
      <c r="T433" s="20"/>
      <c r="U433" s="20"/>
      <c r="V433" s="20"/>
      <c r="W433" s="20"/>
      <c r="X433" s="20"/>
      <c r="Y433" s="20"/>
      <c r="Z433" s="20"/>
      <c r="AA433" s="20"/>
      <c r="AB433" s="20"/>
      <c r="AC433" s="20"/>
      <c r="AD433" s="20"/>
      <c r="AE433" s="20"/>
      <c r="AF433" s="20"/>
      <c r="AG433" s="20"/>
      <c r="AH433" s="20"/>
      <c r="AI433" s="20"/>
    </row>
    <row r="434" spans="2:35" s="3" customFormat="1" ht="71.25" customHeight="1" x14ac:dyDescent="0.2">
      <c r="B434" s="87" t="s">
        <v>1523</v>
      </c>
      <c r="C434" s="22" t="s">
        <v>38</v>
      </c>
      <c r="D434" s="23" t="s">
        <v>13</v>
      </c>
      <c r="E434" s="23">
        <v>2021</v>
      </c>
      <c r="F434" s="24">
        <v>44270</v>
      </c>
      <c r="G434" s="25">
        <v>3</v>
      </c>
      <c r="H434" s="23" t="s">
        <v>665</v>
      </c>
      <c r="I434" s="27" t="s">
        <v>1500</v>
      </c>
      <c r="J434" s="27" t="s">
        <v>1206</v>
      </c>
      <c r="K434" s="27" t="s">
        <v>1223</v>
      </c>
      <c r="L434" s="23" t="s">
        <v>14</v>
      </c>
      <c r="M434" s="29" t="s">
        <v>666</v>
      </c>
      <c r="N434" s="111"/>
      <c r="O434" s="111"/>
      <c r="P434" s="112"/>
      <c r="Q434" s="10"/>
      <c r="R434" s="10"/>
      <c r="S434" s="10"/>
      <c r="T434" s="10"/>
      <c r="U434" s="10"/>
      <c r="V434" s="10"/>
      <c r="W434" s="10"/>
      <c r="X434" s="10"/>
      <c r="Y434" s="10"/>
      <c r="Z434" s="10"/>
      <c r="AA434" s="10"/>
      <c r="AB434" s="10"/>
      <c r="AC434" s="10"/>
      <c r="AD434" s="10"/>
      <c r="AE434" s="10"/>
      <c r="AF434" s="10"/>
      <c r="AG434" s="10"/>
      <c r="AH434" s="10"/>
      <c r="AI434" s="10"/>
    </row>
    <row r="435" spans="2:35" ht="71.25" customHeight="1" x14ac:dyDescent="0.2">
      <c r="B435" s="87" t="s">
        <v>1523</v>
      </c>
      <c r="C435" s="22" t="s">
        <v>660</v>
      </c>
      <c r="D435" s="23" t="s">
        <v>13</v>
      </c>
      <c r="E435" s="23">
        <v>2020</v>
      </c>
      <c r="F435" s="24">
        <v>44183</v>
      </c>
      <c r="G435" s="25">
        <v>2687</v>
      </c>
      <c r="H435" s="25" t="s">
        <v>667</v>
      </c>
      <c r="I435" s="23" t="s">
        <v>662</v>
      </c>
      <c r="J435" s="27" t="s">
        <v>1206</v>
      </c>
      <c r="K435" s="27" t="s">
        <v>1223</v>
      </c>
      <c r="L435" s="25" t="s">
        <v>1226</v>
      </c>
      <c r="M435" s="29" t="s">
        <v>668</v>
      </c>
      <c r="N435" s="111"/>
      <c r="O435" s="111"/>
      <c r="P435" s="112"/>
      <c r="Q435" s="20"/>
      <c r="R435" s="20"/>
      <c r="S435" s="20"/>
      <c r="T435" s="20"/>
      <c r="U435" s="20"/>
      <c r="V435" s="20"/>
      <c r="W435" s="20"/>
      <c r="X435" s="20"/>
      <c r="Y435" s="20"/>
      <c r="Z435" s="20"/>
      <c r="AA435" s="20"/>
      <c r="AB435" s="20"/>
      <c r="AC435" s="20"/>
      <c r="AD435" s="20"/>
      <c r="AE435" s="20"/>
      <c r="AF435" s="20"/>
      <c r="AG435" s="20"/>
      <c r="AH435" s="20"/>
      <c r="AI435" s="20"/>
    </row>
    <row r="436" spans="2:35" ht="71.25" customHeight="1" x14ac:dyDescent="0.2">
      <c r="B436" s="87" t="s">
        <v>1523</v>
      </c>
      <c r="C436" s="22" t="s">
        <v>660</v>
      </c>
      <c r="D436" s="23" t="s">
        <v>13</v>
      </c>
      <c r="E436" s="23">
        <v>2021</v>
      </c>
      <c r="F436" s="24">
        <v>44330</v>
      </c>
      <c r="G436" s="25">
        <v>1126</v>
      </c>
      <c r="H436" s="25" t="s">
        <v>1055</v>
      </c>
      <c r="I436" s="23" t="s">
        <v>662</v>
      </c>
      <c r="J436" s="27" t="s">
        <v>1206</v>
      </c>
      <c r="K436" s="27" t="s">
        <v>1223</v>
      </c>
      <c r="L436" s="25" t="s">
        <v>1226</v>
      </c>
      <c r="M436" s="29" t="s">
        <v>669</v>
      </c>
      <c r="N436" s="111"/>
      <c r="O436" s="111"/>
      <c r="P436" s="112"/>
      <c r="Q436" s="20"/>
      <c r="R436" s="20"/>
      <c r="S436" s="20"/>
      <c r="T436" s="20"/>
      <c r="U436" s="20"/>
      <c r="V436" s="20"/>
      <c r="W436" s="20"/>
      <c r="X436" s="20"/>
      <c r="Y436" s="20"/>
      <c r="Z436" s="20"/>
      <c r="AA436" s="20"/>
      <c r="AB436" s="20"/>
      <c r="AC436" s="20"/>
      <c r="AD436" s="20"/>
      <c r="AE436" s="20"/>
      <c r="AF436" s="20"/>
      <c r="AG436" s="20"/>
      <c r="AH436" s="20"/>
      <c r="AI436" s="20"/>
    </row>
    <row r="437" spans="2:35" ht="71.25" customHeight="1" x14ac:dyDescent="0.2">
      <c r="B437" s="87" t="s">
        <v>1523</v>
      </c>
      <c r="C437" s="22" t="s">
        <v>30</v>
      </c>
      <c r="D437" s="23" t="s">
        <v>13</v>
      </c>
      <c r="E437" s="23">
        <v>2020</v>
      </c>
      <c r="F437" s="24">
        <v>43987</v>
      </c>
      <c r="G437" s="25">
        <v>820</v>
      </c>
      <c r="H437" s="25" t="s">
        <v>670</v>
      </c>
      <c r="I437" s="23" t="s">
        <v>662</v>
      </c>
      <c r="J437" s="27" t="s">
        <v>1206</v>
      </c>
      <c r="K437" s="27" t="s">
        <v>1223</v>
      </c>
      <c r="L437" s="25" t="s">
        <v>1226</v>
      </c>
      <c r="M437" s="29" t="s">
        <v>671</v>
      </c>
      <c r="N437" s="111"/>
      <c r="O437" s="111"/>
      <c r="P437" s="112"/>
      <c r="Q437" s="20"/>
      <c r="R437" s="20"/>
      <c r="S437" s="20"/>
      <c r="T437" s="20"/>
      <c r="U437" s="20"/>
      <c r="V437" s="20"/>
      <c r="W437" s="20"/>
      <c r="X437" s="20"/>
      <c r="Y437" s="20"/>
      <c r="Z437" s="20"/>
      <c r="AA437" s="20"/>
      <c r="AB437" s="20"/>
      <c r="AC437" s="20"/>
      <c r="AD437" s="20"/>
      <c r="AE437" s="20"/>
      <c r="AF437" s="20"/>
      <c r="AG437" s="20"/>
      <c r="AH437" s="20"/>
      <c r="AI437" s="20"/>
    </row>
    <row r="438" spans="2:35" ht="71.25" customHeight="1" x14ac:dyDescent="0.2">
      <c r="B438" s="87" t="s">
        <v>1523</v>
      </c>
      <c r="C438" s="22" t="s">
        <v>660</v>
      </c>
      <c r="D438" s="23" t="s">
        <v>13</v>
      </c>
      <c r="E438" s="23">
        <v>2020</v>
      </c>
      <c r="F438" s="24">
        <v>44029</v>
      </c>
      <c r="G438" s="25">
        <v>1272</v>
      </c>
      <c r="H438" s="25" t="s">
        <v>1057</v>
      </c>
      <c r="I438" s="23" t="s">
        <v>662</v>
      </c>
      <c r="J438" s="27" t="s">
        <v>1206</v>
      </c>
      <c r="K438" s="27" t="s">
        <v>1223</v>
      </c>
      <c r="L438" s="25" t="s">
        <v>1226</v>
      </c>
      <c r="M438" s="29" t="s">
        <v>672</v>
      </c>
      <c r="N438" s="111"/>
      <c r="O438" s="111"/>
      <c r="P438" s="112"/>
      <c r="Q438" s="20"/>
      <c r="R438" s="20"/>
      <c r="S438" s="20"/>
      <c r="T438" s="20"/>
      <c r="U438" s="20"/>
      <c r="V438" s="20"/>
      <c r="W438" s="20"/>
      <c r="X438" s="20"/>
      <c r="Y438" s="20"/>
      <c r="Z438" s="20"/>
      <c r="AA438" s="20"/>
      <c r="AB438" s="20"/>
      <c r="AC438" s="20"/>
      <c r="AD438" s="20"/>
      <c r="AE438" s="20"/>
      <c r="AF438" s="20"/>
      <c r="AG438" s="20"/>
      <c r="AH438" s="20"/>
      <c r="AI438" s="20"/>
    </row>
    <row r="439" spans="2:35" ht="71.25" customHeight="1" x14ac:dyDescent="0.2">
      <c r="B439" s="87" t="s">
        <v>1523</v>
      </c>
      <c r="C439" s="22" t="s">
        <v>660</v>
      </c>
      <c r="D439" s="23" t="s">
        <v>13</v>
      </c>
      <c r="E439" s="23">
        <v>2010</v>
      </c>
      <c r="F439" s="24">
        <v>40245</v>
      </c>
      <c r="G439" s="25">
        <v>202</v>
      </c>
      <c r="H439" s="25" t="s">
        <v>1058</v>
      </c>
      <c r="I439" s="23" t="s">
        <v>662</v>
      </c>
      <c r="J439" s="27" t="s">
        <v>1206</v>
      </c>
      <c r="K439" s="27" t="s">
        <v>1223</v>
      </c>
      <c r="L439" s="25" t="s">
        <v>1226</v>
      </c>
      <c r="M439" s="29" t="s">
        <v>673</v>
      </c>
      <c r="N439" s="111"/>
      <c r="O439" s="111"/>
      <c r="P439" s="112"/>
      <c r="Q439" s="20"/>
      <c r="R439" s="20"/>
      <c r="S439" s="20"/>
      <c r="T439" s="20"/>
      <c r="U439" s="20"/>
      <c r="V439" s="20"/>
      <c r="W439" s="20"/>
      <c r="X439" s="20"/>
      <c r="Y439" s="20"/>
      <c r="Z439" s="20"/>
      <c r="AA439" s="20"/>
      <c r="AB439" s="20"/>
      <c r="AC439" s="20"/>
      <c r="AD439" s="20"/>
      <c r="AE439" s="20"/>
      <c r="AF439" s="20"/>
      <c r="AG439" s="20"/>
      <c r="AH439" s="20"/>
      <c r="AI439" s="20"/>
    </row>
    <row r="440" spans="2:35" s="3" customFormat="1" ht="53.25" customHeight="1" x14ac:dyDescent="0.2">
      <c r="B440" s="87" t="s">
        <v>1523</v>
      </c>
      <c r="C440" s="22" t="s">
        <v>12</v>
      </c>
      <c r="D440" s="23" t="s">
        <v>13</v>
      </c>
      <c r="E440" s="23">
        <v>1999</v>
      </c>
      <c r="F440" s="24">
        <v>36390</v>
      </c>
      <c r="G440" s="27">
        <v>527</v>
      </c>
      <c r="H440" s="27" t="s">
        <v>1292</v>
      </c>
      <c r="I440" s="23" t="s">
        <v>656</v>
      </c>
      <c r="J440" s="25" t="s">
        <v>1206</v>
      </c>
      <c r="K440" s="27" t="s">
        <v>226</v>
      </c>
      <c r="L440" s="25" t="s">
        <v>1226</v>
      </c>
      <c r="M440" s="28" t="s">
        <v>674</v>
      </c>
      <c r="N440" s="111"/>
      <c r="O440" s="111"/>
      <c r="P440" s="112"/>
      <c r="Q440" s="10"/>
      <c r="R440" s="10"/>
      <c r="S440" s="10"/>
      <c r="T440" s="10"/>
      <c r="U440" s="10"/>
      <c r="V440" s="10"/>
      <c r="W440" s="10"/>
      <c r="X440" s="10"/>
      <c r="Y440" s="10"/>
      <c r="Z440" s="10"/>
      <c r="AA440" s="10"/>
      <c r="AB440" s="10"/>
      <c r="AC440" s="10"/>
      <c r="AD440" s="10"/>
      <c r="AE440" s="10"/>
      <c r="AF440" s="10"/>
      <c r="AG440" s="10"/>
      <c r="AH440" s="10"/>
      <c r="AI440" s="10"/>
    </row>
    <row r="441" spans="2:35" ht="53.25" customHeight="1" x14ac:dyDescent="0.2">
      <c r="B441" s="87" t="s">
        <v>1523</v>
      </c>
      <c r="C441" s="22" t="s">
        <v>30</v>
      </c>
      <c r="D441" s="23" t="s">
        <v>13</v>
      </c>
      <c r="E441" s="23">
        <v>2020</v>
      </c>
      <c r="F441" s="24">
        <v>44127</v>
      </c>
      <c r="G441" s="27">
        <v>2160</v>
      </c>
      <c r="H441" s="25" t="s">
        <v>1059</v>
      </c>
      <c r="I441" s="23" t="s">
        <v>662</v>
      </c>
      <c r="J441" s="27" t="s">
        <v>1206</v>
      </c>
      <c r="K441" s="27" t="s">
        <v>1223</v>
      </c>
      <c r="L441" s="25" t="s">
        <v>1226</v>
      </c>
      <c r="M441" s="29" t="s">
        <v>675</v>
      </c>
      <c r="N441" s="111"/>
      <c r="O441" s="111"/>
      <c r="P441" s="112"/>
      <c r="Q441" s="20"/>
      <c r="R441" s="20"/>
      <c r="S441" s="20"/>
      <c r="T441" s="20"/>
      <c r="U441" s="20"/>
      <c r="V441" s="20"/>
      <c r="W441" s="20"/>
      <c r="X441" s="20"/>
      <c r="Y441" s="20"/>
      <c r="Z441" s="20"/>
      <c r="AA441" s="20"/>
      <c r="AB441" s="20"/>
      <c r="AC441" s="20"/>
      <c r="AD441" s="20"/>
      <c r="AE441" s="20"/>
      <c r="AF441" s="20"/>
      <c r="AG441" s="20"/>
      <c r="AH441" s="20"/>
      <c r="AI441" s="20"/>
    </row>
    <row r="442" spans="2:35" ht="53.25" customHeight="1" x14ac:dyDescent="0.2">
      <c r="B442" s="87" t="s">
        <v>1523</v>
      </c>
      <c r="C442" s="22" t="s">
        <v>660</v>
      </c>
      <c r="D442" s="23" t="s">
        <v>13</v>
      </c>
      <c r="E442" s="23">
        <v>2020</v>
      </c>
      <c r="F442" s="24">
        <v>43866</v>
      </c>
      <c r="G442" s="27">
        <v>161</v>
      </c>
      <c r="H442" s="25" t="s">
        <v>676</v>
      </c>
      <c r="I442" s="23" t="s">
        <v>662</v>
      </c>
      <c r="J442" s="27" t="s">
        <v>1206</v>
      </c>
      <c r="K442" s="27" t="s">
        <v>1223</v>
      </c>
      <c r="L442" s="25" t="s">
        <v>1226</v>
      </c>
      <c r="M442" s="29" t="s">
        <v>678</v>
      </c>
      <c r="N442" s="111"/>
      <c r="O442" s="111"/>
      <c r="P442" s="112"/>
      <c r="Q442" s="20"/>
      <c r="R442" s="20"/>
      <c r="S442" s="20"/>
      <c r="T442" s="20"/>
      <c r="U442" s="20"/>
      <c r="V442" s="20"/>
      <c r="W442" s="20"/>
      <c r="X442" s="20"/>
      <c r="Y442" s="20"/>
      <c r="Z442" s="20"/>
      <c r="AA442" s="20"/>
      <c r="AB442" s="20"/>
      <c r="AC442" s="20"/>
      <c r="AD442" s="20"/>
      <c r="AE442" s="20"/>
      <c r="AF442" s="20"/>
      <c r="AG442" s="20"/>
      <c r="AH442" s="20"/>
      <c r="AI442" s="20"/>
    </row>
    <row r="443" spans="2:35" s="3" customFormat="1" ht="53.25" customHeight="1" x14ac:dyDescent="0.2">
      <c r="B443" s="87" t="s">
        <v>1523</v>
      </c>
      <c r="C443" s="22" t="s">
        <v>12</v>
      </c>
      <c r="D443" s="23" t="s">
        <v>13</v>
      </c>
      <c r="E443" s="23">
        <v>2008</v>
      </c>
      <c r="F443" s="24">
        <v>39813</v>
      </c>
      <c r="G443" s="25">
        <v>1266</v>
      </c>
      <c r="H443" s="23" t="s">
        <v>679</v>
      </c>
      <c r="I443" s="23" t="s">
        <v>656</v>
      </c>
      <c r="J443" s="25" t="s">
        <v>1206</v>
      </c>
      <c r="K443" s="27" t="s">
        <v>226</v>
      </c>
      <c r="L443" s="25" t="s">
        <v>1226</v>
      </c>
      <c r="M443" s="28" t="s">
        <v>680</v>
      </c>
      <c r="N443" s="111"/>
      <c r="O443" s="111"/>
      <c r="P443" s="112"/>
      <c r="Q443" s="10"/>
      <c r="R443" s="10"/>
      <c r="S443" s="10"/>
      <c r="T443" s="10"/>
      <c r="U443" s="10"/>
      <c r="V443" s="10"/>
      <c r="W443" s="10"/>
      <c r="X443" s="10"/>
      <c r="Y443" s="10"/>
      <c r="Z443" s="10"/>
      <c r="AA443" s="10"/>
      <c r="AB443" s="10"/>
      <c r="AC443" s="10"/>
      <c r="AD443" s="10"/>
      <c r="AE443" s="10"/>
      <c r="AF443" s="10"/>
      <c r="AG443" s="10"/>
      <c r="AH443" s="10"/>
      <c r="AI443" s="10"/>
    </row>
    <row r="444" spans="2:35" s="3" customFormat="1" ht="53.25" customHeight="1" x14ac:dyDescent="0.2">
      <c r="B444" s="87" t="s">
        <v>1523</v>
      </c>
      <c r="C444" s="22" t="s">
        <v>12</v>
      </c>
      <c r="D444" s="23" t="s">
        <v>13</v>
      </c>
      <c r="E444" s="23">
        <v>2008</v>
      </c>
      <c r="F444" s="24">
        <v>39645</v>
      </c>
      <c r="G444" s="25">
        <v>1221</v>
      </c>
      <c r="H444" s="23" t="s">
        <v>681</v>
      </c>
      <c r="I444" s="23" t="s">
        <v>656</v>
      </c>
      <c r="J444" s="25" t="s">
        <v>1206</v>
      </c>
      <c r="K444" s="27" t="s">
        <v>226</v>
      </c>
      <c r="L444" s="25" t="s">
        <v>1226</v>
      </c>
      <c r="M444" s="28" t="s">
        <v>682</v>
      </c>
      <c r="N444" s="111"/>
      <c r="O444" s="111"/>
      <c r="P444" s="112"/>
      <c r="Q444" s="10"/>
      <c r="R444" s="10"/>
      <c r="S444" s="10"/>
      <c r="T444" s="10"/>
      <c r="U444" s="10"/>
      <c r="V444" s="10"/>
      <c r="W444" s="10"/>
      <c r="X444" s="10"/>
      <c r="Y444" s="10"/>
      <c r="Z444" s="10"/>
      <c r="AA444" s="10"/>
      <c r="AB444" s="10"/>
      <c r="AC444" s="10"/>
      <c r="AD444" s="10"/>
      <c r="AE444" s="10"/>
      <c r="AF444" s="10"/>
      <c r="AG444" s="10"/>
      <c r="AH444" s="10"/>
      <c r="AI444" s="10"/>
    </row>
    <row r="445" spans="2:35" s="3" customFormat="1" ht="53.25" customHeight="1" x14ac:dyDescent="0.2">
      <c r="B445" s="87" t="s">
        <v>1523</v>
      </c>
      <c r="C445" s="23" t="s">
        <v>12</v>
      </c>
      <c r="D445" s="23" t="s">
        <v>13</v>
      </c>
      <c r="E445" s="23">
        <v>2009</v>
      </c>
      <c r="F445" s="33">
        <v>40024</v>
      </c>
      <c r="G445" s="27">
        <v>1341</v>
      </c>
      <c r="H445" s="27" t="s">
        <v>1383</v>
      </c>
      <c r="I445" s="23" t="s">
        <v>656</v>
      </c>
      <c r="J445" s="25" t="s">
        <v>1206</v>
      </c>
      <c r="K445" s="27" t="s">
        <v>226</v>
      </c>
      <c r="L445" s="25" t="s">
        <v>1226</v>
      </c>
      <c r="M445" s="29" t="s">
        <v>227</v>
      </c>
      <c r="N445" s="111"/>
      <c r="O445" s="111"/>
      <c r="P445" s="112"/>
      <c r="Q445" s="14"/>
      <c r="R445" s="14"/>
      <c r="S445" s="14"/>
      <c r="T445" s="14"/>
      <c r="U445" s="14"/>
      <c r="V445" s="14"/>
      <c r="W445" s="14"/>
      <c r="X445" s="14"/>
      <c r="Y445" s="14"/>
      <c r="Z445" s="14"/>
      <c r="AA445" s="14"/>
      <c r="AB445" s="14"/>
      <c r="AC445" s="14"/>
      <c r="AD445" s="14"/>
      <c r="AE445" s="14"/>
      <c r="AF445" s="14"/>
      <c r="AG445" s="14"/>
      <c r="AH445" s="14"/>
      <c r="AI445" s="14"/>
    </row>
    <row r="446" spans="2:35" s="3" customFormat="1" ht="53.25" customHeight="1" x14ac:dyDescent="0.2">
      <c r="B446" s="87" t="s">
        <v>1523</v>
      </c>
      <c r="C446" s="22" t="s">
        <v>12</v>
      </c>
      <c r="D446" s="23" t="s">
        <v>13</v>
      </c>
      <c r="E446" s="23">
        <v>2018</v>
      </c>
      <c r="F446" s="24">
        <v>39813</v>
      </c>
      <c r="G446" s="27">
        <v>1273</v>
      </c>
      <c r="H446" s="27" t="s">
        <v>1296</v>
      </c>
      <c r="I446" s="23" t="s">
        <v>656</v>
      </c>
      <c r="J446" s="25" t="s">
        <v>1206</v>
      </c>
      <c r="K446" s="27" t="s">
        <v>226</v>
      </c>
      <c r="L446" s="25" t="s">
        <v>1226</v>
      </c>
      <c r="M446" s="28" t="s">
        <v>680</v>
      </c>
      <c r="N446" s="111"/>
      <c r="O446" s="111"/>
      <c r="P446" s="112"/>
      <c r="Q446" s="10"/>
      <c r="R446" s="10"/>
      <c r="S446" s="10"/>
      <c r="T446" s="10"/>
      <c r="U446" s="10"/>
      <c r="V446" s="10"/>
      <c r="W446" s="10"/>
      <c r="X446" s="10"/>
      <c r="Y446" s="10"/>
      <c r="Z446" s="10"/>
      <c r="AA446" s="10"/>
      <c r="AB446" s="10"/>
      <c r="AC446" s="10"/>
      <c r="AD446" s="10"/>
      <c r="AE446" s="10"/>
      <c r="AF446" s="10"/>
      <c r="AG446" s="10"/>
      <c r="AH446" s="10"/>
      <c r="AI446" s="10"/>
    </row>
    <row r="447" spans="2:35" s="3" customFormat="1" ht="53.25" customHeight="1" x14ac:dyDescent="0.2">
      <c r="B447" s="87" t="s">
        <v>1523</v>
      </c>
      <c r="C447" s="22" t="s">
        <v>12</v>
      </c>
      <c r="D447" s="23" t="s">
        <v>13</v>
      </c>
      <c r="E447" s="23">
        <v>2011</v>
      </c>
      <c r="F447" s="24">
        <v>40736</v>
      </c>
      <c r="G447" s="27">
        <v>1474</v>
      </c>
      <c r="H447" s="27" t="s">
        <v>1260</v>
      </c>
      <c r="I447" s="23" t="s">
        <v>656</v>
      </c>
      <c r="J447" s="25" t="s">
        <v>1206</v>
      </c>
      <c r="K447" s="27" t="s">
        <v>226</v>
      </c>
      <c r="L447" s="25" t="s">
        <v>1226</v>
      </c>
      <c r="M447" s="28" t="s">
        <v>603</v>
      </c>
      <c r="N447" s="111"/>
      <c r="O447" s="111"/>
      <c r="P447" s="112"/>
      <c r="Q447" s="10"/>
      <c r="R447" s="10"/>
      <c r="S447" s="10"/>
      <c r="T447" s="10"/>
      <c r="U447" s="10"/>
      <c r="V447" s="10"/>
      <c r="W447" s="10"/>
      <c r="X447" s="10"/>
      <c r="Y447" s="10"/>
      <c r="Z447" s="10"/>
      <c r="AA447" s="10"/>
      <c r="AB447" s="10"/>
      <c r="AC447" s="10"/>
      <c r="AD447" s="10"/>
      <c r="AE447" s="10"/>
      <c r="AF447" s="10"/>
      <c r="AG447" s="10"/>
      <c r="AH447" s="10"/>
      <c r="AI447" s="10"/>
    </row>
    <row r="448" spans="2:35" s="3" customFormat="1" ht="53.25" customHeight="1" x14ac:dyDescent="0.2">
      <c r="B448" s="87" t="s">
        <v>1523</v>
      </c>
      <c r="C448" s="22" t="s">
        <v>12</v>
      </c>
      <c r="D448" s="23" t="s">
        <v>13</v>
      </c>
      <c r="E448" s="23">
        <v>2012</v>
      </c>
      <c r="F448" s="24">
        <v>41199</v>
      </c>
      <c r="G448" s="27">
        <v>1581</v>
      </c>
      <c r="H448" s="27" t="s">
        <v>1298</v>
      </c>
      <c r="I448" s="23" t="s">
        <v>656</v>
      </c>
      <c r="J448" s="25" t="s">
        <v>1206</v>
      </c>
      <c r="K448" s="27" t="s">
        <v>226</v>
      </c>
      <c r="L448" s="25" t="s">
        <v>1226</v>
      </c>
      <c r="M448" s="28" t="s">
        <v>683</v>
      </c>
      <c r="N448" s="111"/>
      <c r="O448" s="111"/>
      <c r="P448" s="112"/>
      <c r="Q448" s="10"/>
      <c r="R448" s="10"/>
      <c r="S448" s="10"/>
      <c r="T448" s="10"/>
      <c r="U448" s="10"/>
      <c r="V448" s="10"/>
      <c r="W448" s="10"/>
      <c r="X448" s="10"/>
      <c r="Y448" s="10"/>
      <c r="Z448" s="10"/>
      <c r="AA448" s="10"/>
      <c r="AB448" s="10"/>
      <c r="AC448" s="10"/>
      <c r="AD448" s="10"/>
      <c r="AE448" s="10"/>
      <c r="AF448" s="10"/>
      <c r="AG448" s="10"/>
      <c r="AH448" s="10"/>
      <c r="AI448" s="10"/>
    </row>
    <row r="449" spans="2:35" s="3" customFormat="1" ht="53.25" customHeight="1" x14ac:dyDescent="0.2">
      <c r="B449" s="87" t="s">
        <v>1523</v>
      </c>
      <c r="C449" s="22" t="s">
        <v>12</v>
      </c>
      <c r="D449" s="23" t="s">
        <v>13</v>
      </c>
      <c r="E449" s="22">
        <v>2014</v>
      </c>
      <c r="F449" s="24">
        <v>41704</v>
      </c>
      <c r="G449" s="25">
        <v>1712</v>
      </c>
      <c r="H449" s="25" t="s">
        <v>1228</v>
      </c>
      <c r="I449" s="23" t="s">
        <v>656</v>
      </c>
      <c r="J449" s="25" t="s">
        <v>1206</v>
      </c>
      <c r="K449" s="25" t="s">
        <v>1455</v>
      </c>
      <c r="L449" s="25" t="s">
        <v>1226</v>
      </c>
      <c r="M449" s="28" t="s">
        <v>17</v>
      </c>
      <c r="N449" s="111" t="s">
        <v>684</v>
      </c>
      <c r="O449" s="111"/>
      <c r="P449" s="112"/>
      <c r="Q449" s="10"/>
      <c r="R449" s="10"/>
      <c r="S449" s="10"/>
      <c r="T449" s="10"/>
      <c r="U449" s="10"/>
      <c r="V449" s="10"/>
      <c r="W449" s="10"/>
      <c r="X449" s="10"/>
      <c r="Y449" s="10"/>
      <c r="Z449" s="10"/>
      <c r="AA449" s="10"/>
      <c r="AB449" s="10"/>
      <c r="AC449" s="10"/>
      <c r="AD449" s="10"/>
      <c r="AE449" s="10"/>
      <c r="AF449" s="10"/>
      <c r="AG449" s="10"/>
      <c r="AH449" s="10"/>
      <c r="AI449" s="10"/>
    </row>
    <row r="450" spans="2:35" s="3" customFormat="1" ht="53.25" customHeight="1" x14ac:dyDescent="0.2">
      <c r="B450" s="87" t="s">
        <v>1523</v>
      </c>
      <c r="C450" s="22" t="s">
        <v>12</v>
      </c>
      <c r="D450" s="23" t="s">
        <v>13</v>
      </c>
      <c r="E450" s="22">
        <v>2018</v>
      </c>
      <c r="F450" s="24" t="s">
        <v>685</v>
      </c>
      <c r="G450" s="25">
        <v>1928</v>
      </c>
      <c r="H450" s="25" t="s">
        <v>1384</v>
      </c>
      <c r="I450" s="23" t="s">
        <v>662</v>
      </c>
      <c r="J450" s="27" t="s">
        <v>1206</v>
      </c>
      <c r="K450" s="27" t="s">
        <v>1223</v>
      </c>
      <c r="L450" s="25" t="s">
        <v>1226</v>
      </c>
      <c r="M450" s="29" t="s">
        <v>198</v>
      </c>
      <c r="N450" s="111"/>
      <c r="O450" s="111"/>
      <c r="P450" s="112"/>
      <c r="Q450" s="10"/>
      <c r="R450" s="10"/>
      <c r="S450" s="10"/>
      <c r="T450" s="10"/>
      <c r="U450" s="10"/>
      <c r="V450" s="10"/>
      <c r="W450" s="10"/>
      <c r="X450" s="10"/>
      <c r="Y450" s="10"/>
      <c r="Z450" s="10"/>
      <c r="AA450" s="10"/>
      <c r="AB450" s="10"/>
      <c r="AC450" s="10"/>
      <c r="AD450" s="10"/>
      <c r="AE450" s="10"/>
      <c r="AF450" s="10"/>
      <c r="AG450" s="10"/>
      <c r="AH450" s="10"/>
      <c r="AI450" s="10"/>
    </row>
    <row r="451" spans="2:35" s="3" customFormat="1" ht="53.25" customHeight="1" x14ac:dyDescent="0.2">
      <c r="B451" s="87" t="s">
        <v>1523</v>
      </c>
      <c r="C451" s="22" t="s">
        <v>18</v>
      </c>
      <c r="D451" s="23" t="s">
        <v>13</v>
      </c>
      <c r="E451" s="23">
        <v>2011</v>
      </c>
      <c r="F451" s="24">
        <v>40886</v>
      </c>
      <c r="G451" s="25">
        <v>4632</v>
      </c>
      <c r="H451" s="27" t="s">
        <v>1385</v>
      </c>
      <c r="I451" s="23" t="s">
        <v>686</v>
      </c>
      <c r="J451" s="27" t="s">
        <v>1206</v>
      </c>
      <c r="K451" s="23" t="s">
        <v>226</v>
      </c>
      <c r="L451" s="25" t="s">
        <v>1226</v>
      </c>
      <c r="M451" s="26" t="s">
        <v>687</v>
      </c>
      <c r="N451" s="111"/>
      <c r="O451" s="111"/>
      <c r="P451" s="112"/>
      <c r="Q451" s="10"/>
      <c r="R451" s="10"/>
      <c r="S451" s="10"/>
      <c r="T451" s="10"/>
      <c r="U451" s="10"/>
      <c r="V451" s="10"/>
      <c r="W451" s="10"/>
      <c r="X451" s="10"/>
      <c r="Y451" s="10"/>
      <c r="Z451" s="10"/>
      <c r="AA451" s="10"/>
      <c r="AB451" s="10"/>
      <c r="AC451" s="10"/>
      <c r="AD451" s="10"/>
      <c r="AE451" s="10"/>
      <c r="AF451" s="10"/>
      <c r="AG451" s="10"/>
      <c r="AH451" s="10"/>
      <c r="AI451" s="10"/>
    </row>
    <row r="452" spans="2:35" s="3" customFormat="1" ht="53.25" customHeight="1" x14ac:dyDescent="0.2">
      <c r="B452" s="87" t="s">
        <v>1523</v>
      </c>
      <c r="C452" s="22" t="s">
        <v>18</v>
      </c>
      <c r="D452" s="23" t="s">
        <v>13</v>
      </c>
      <c r="E452" s="23">
        <v>2012</v>
      </c>
      <c r="F452" s="24">
        <v>41235</v>
      </c>
      <c r="G452" s="27">
        <v>2364</v>
      </c>
      <c r="H452" s="27" t="s">
        <v>1308</v>
      </c>
      <c r="I452" s="23" t="s">
        <v>656</v>
      </c>
      <c r="J452" s="25" t="s">
        <v>1206</v>
      </c>
      <c r="K452" s="27" t="s">
        <v>226</v>
      </c>
      <c r="L452" s="25" t="s">
        <v>1226</v>
      </c>
      <c r="M452" s="26" t="s">
        <v>688</v>
      </c>
      <c r="N452" s="111"/>
      <c r="O452" s="111"/>
      <c r="P452" s="112"/>
      <c r="Q452" s="10"/>
      <c r="R452" s="10"/>
      <c r="S452" s="10"/>
      <c r="T452" s="10"/>
      <c r="U452" s="10"/>
      <c r="V452" s="10"/>
      <c r="W452" s="10"/>
      <c r="X452" s="10"/>
      <c r="Y452" s="10"/>
      <c r="Z452" s="10"/>
      <c r="AA452" s="10"/>
      <c r="AB452" s="10"/>
      <c r="AC452" s="10"/>
      <c r="AD452" s="10"/>
      <c r="AE452" s="10"/>
      <c r="AF452" s="10"/>
      <c r="AG452" s="10"/>
      <c r="AH452" s="10"/>
      <c r="AI452" s="10"/>
    </row>
    <row r="453" spans="2:35" s="3" customFormat="1" ht="53.25" customHeight="1" x14ac:dyDescent="0.2">
      <c r="B453" s="87" t="s">
        <v>1523</v>
      </c>
      <c r="C453" s="23" t="s">
        <v>562</v>
      </c>
      <c r="D453" s="23" t="s">
        <v>13</v>
      </c>
      <c r="E453" s="23">
        <v>2015</v>
      </c>
      <c r="F453" s="33">
        <v>42181</v>
      </c>
      <c r="G453" s="27">
        <v>1080</v>
      </c>
      <c r="H453" s="23" t="s">
        <v>689</v>
      </c>
      <c r="I453" s="27" t="s">
        <v>1500</v>
      </c>
      <c r="J453" s="27" t="s">
        <v>1206</v>
      </c>
      <c r="K453" s="23" t="s">
        <v>677</v>
      </c>
      <c r="L453" s="25" t="s">
        <v>1226</v>
      </c>
      <c r="M453" s="29" t="s">
        <v>690</v>
      </c>
      <c r="N453" s="111"/>
      <c r="O453" s="111"/>
      <c r="P453" s="112"/>
      <c r="Q453" s="10"/>
      <c r="R453" s="10"/>
      <c r="S453" s="10"/>
      <c r="T453" s="10"/>
      <c r="U453" s="10"/>
      <c r="V453" s="10"/>
      <c r="W453" s="10"/>
      <c r="X453" s="10"/>
      <c r="Y453" s="10"/>
      <c r="Z453" s="10"/>
      <c r="AA453" s="10"/>
      <c r="AB453" s="10"/>
      <c r="AC453" s="10"/>
      <c r="AD453" s="10"/>
      <c r="AE453" s="10"/>
      <c r="AF453" s="10"/>
      <c r="AG453" s="10"/>
      <c r="AH453" s="10"/>
      <c r="AI453" s="10"/>
    </row>
    <row r="454" spans="2:35" s="3" customFormat="1" ht="53.25" customHeight="1" x14ac:dyDescent="0.2">
      <c r="B454" s="87" t="s">
        <v>1523</v>
      </c>
      <c r="C454" s="22" t="s">
        <v>18</v>
      </c>
      <c r="D454" s="23" t="s">
        <v>13</v>
      </c>
      <c r="E454" s="23">
        <v>2014</v>
      </c>
      <c r="F454" s="24">
        <v>41985</v>
      </c>
      <c r="G454" s="27">
        <v>2573</v>
      </c>
      <c r="H454" s="27" t="s">
        <v>1386</v>
      </c>
      <c r="I454" s="23" t="s">
        <v>662</v>
      </c>
      <c r="J454" s="27" t="s">
        <v>1206</v>
      </c>
      <c r="K454" s="23" t="s">
        <v>226</v>
      </c>
      <c r="L454" s="25" t="s">
        <v>1226</v>
      </c>
      <c r="M454" s="26" t="s">
        <v>622</v>
      </c>
      <c r="N454" s="111"/>
      <c r="O454" s="111"/>
      <c r="P454" s="112"/>
      <c r="Q454" s="10"/>
      <c r="R454" s="10"/>
      <c r="S454" s="10"/>
      <c r="T454" s="10"/>
      <c r="U454" s="10"/>
      <c r="V454" s="10"/>
      <c r="W454" s="10"/>
      <c r="X454" s="10"/>
      <c r="Y454" s="10"/>
      <c r="Z454" s="10"/>
      <c r="AA454" s="10"/>
      <c r="AB454" s="10"/>
      <c r="AC454" s="10"/>
      <c r="AD454" s="10"/>
      <c r="AE454" s="10"/>
      <c r="AF454" s="10"/>
      <c r="AG454" s="10"/>
      <c r="AH454" s="10"/>
      <c r="AI454" s="10"/>
    </row>
    <row r="455" spans="2:35" s="3" customFormat="1" ht="53.25" customHeight="1" x14ac:dyDescent="0.2">
      <c r="B455" s="87" t="s">
        <v>1523</v>
      </c>
      <c r="C455" s="22" t="s">
        <v>18</v>
      </c>
      <c r="D455" s="23" t="s">
        <v>13</v>
      </c>
      <c r="E455" s="23">
        <v>2015</v>
      </c>
      <c r="F455" s="24">
        <v>42198</v>
      </c>
      <c r="G455" s="27">
        <v>1494</v>
      </c>
      <c r="H455" s="23" t="s">
        <v>691</v>
      </c>
      <c r="I455" s="27" t="s">
        <v>1460</v>
      </c>
      <c r="J455" s="25" t="s">
        <v>1206</v>
      </c>
      <c r="K455" s="23" t="s">
        <v>226</v>
      </c>
      <c r="L455" s="23" t="s">
        <v>14</v>
      </c>
      <c r="M455" s="26" t="s">
        <v>692</v>
      </c>
      <c r="N455" s="111"/>
      <c r="O455" s="111"/>
      <c r="P455" s="112"/>
      <c r="Q455" s="10"/>
      <c r="R455" s="10"/>
      <c r="S455" s="10"/>
      <c r="T455" s="10"/>
      <c r="U455" s="10"/>
      <c r="V455" s="10"/>
      <c r="W455" s="10"/>
      <c r="X455" s="10"/>
      <c r="Y455" s="10"/>
      <c r="Z455" s="10"/>
      <c r="AA455" s="10"/>
      <c r="AB455" s="10"/>
      <c r="AC455" s="10"/>
      <c r="AD455" s="10"/>
      <c r="AE455" s="10"/>
      <c r="AF455" s="10"/>
      <c r="AG455" s="10"/>
      <c r="AH455" s="10"/>
      <c r="AI455" s="10"/>
    </row>
    <row r="456" spans="2:35" s="3" customFormat="1" ht="53.25" customHeight="1" x14ac:dyDescent="0.2">
      <c r="B456" s="87" t="s">
        <v>1523</v>
      </c>
      <c r="C456" s="22" t="s">
        <v>18</v>
      </c>
      <c r="D456" s="23" t="s">
        <v>13</v>
      </c>
      <c r="E456" s="22">
        <v>2018</v>
      </c>
      <c r="F456" s="24" t="s">
        <v>24</v>
      </c>
      <c r="G456" s="25">
        <v>1008</v>
      </c>
      <c r="H456" s="25" t="s">
        <v>1387</v>
      </c>
      <c r="I456" s="23" t="s">
        <v>662</v>
      </c>
      <c r="J456" s="27" t="s">
        <v>1206</v>
      </c>
      <c r="K456" s="22" t="s">
        <v>25</v>
      </c>
      <c r="L456" s="25" t="s">
        <v>1226</v>
      </c>
      <c r="M456" s="26" t="s">
        <v>26</v>
      </c>
      <c r="N456" s="111"/>
      <c r="O456" s="111"/>
      <c r="P456" s="112"/>
      <c r="Q456" s="10"/>
      <c r="R456" s="10"/>
      <c r="S456" s="10"/>
      <c r="T456" s="10"/>
      <c r="U456" s="10"/>
      <c r="V456" s="10"/>
      <c r="W456" s="10"/>
      <c r="X456" s="10"/>
      <c r="Y456" s="10"/>
      <c r="Z456" s="10"/>
      <c r="AA456" s="10"/>
      <c r="AB456" s="10"/>
      <c r="AC456" s="10"/>
      <c r="AD456" s="10"/>
      <c r="AE456" s="10"/>
      <c r="AF456" s="10"/>
      <c r="AG456" s="10"/>
      <c r="AH456" s="10"/>
      <c r="AI456" s="10"/>
    </row>
    <row r="457" spans="2:35" s="3" customFormat="1" ht="53.25" customHeight="1" x14ac:dyDescent="0.2">
      <c r="B457" s="87" t="s">
        <v>1523</v>
      </c>
      <c r="C457" s="22" t="s">
        <v>35</v>
      </c>
      <c r="D457" s="23" t="s">
        <v>13</v>
      </c>
      <c r="E457" s="23">
        <v>2011</v>
      </c>
      <c r="F457" s="24">
        <v>40730</v>
      </c>
      <c r="G457" s="27">
        <v>2</v>
      </c>
      <c r="H457" s="23" t="s">
        <v>36</v>
      </c>
      <c r="I457" s="23" t="s">
        <v>662</v>
      </c>
      <c r="J457" s="27" t="s">
        <v>1206</v>
      </c>
      <c r="K457" s="23" t="s">
        <v>25</v>
      </c>
      <c r="L457" s="25" t="s">
        <v>1226</v>
      </c>
      <c r="M457" s="29" t="s">
        <v>37</v>
      </c>
      <c r="N457" s="111"/>
      <c r="O457" s="111"/>
      <c r="P457" s="112"/>
      <c r="Q457" s="10"/>
      <c r="R457" s="10"/>
      <c r="S457" s="10"/>
      <c r="T457" s="10"/>
      <c r="U457" s="10"/>
      <c r="V457" s="10"/>
      <c r="W457" s="10"/>
      <c r="X457" s="10"/>
      <c r="Y457" s="10"/>
      <c r="Z457" s="10"/>
      <c r="AA457" s="10"/>
      <c r="AB457" s="10"/>
      <c r="AC457" s="10"/>
      <c r="AD457" s="10"/>
      <c r="AE457" s="10"/>
      <c r="AF457" s="10"/>
      <c r="AG457" s="10"/>
      <c r="AH457" s="10"/>
      <c r="AI457" s="10"/>
    </row>
    <row r="458" spans="2:35" s="3" customFormat="1" ht="53.25" customHeight="1" x14ac:dyDescent="0.2">
      <c r="B458" s="87" t="s">
        <v>1523</v>
      </c>
      <c r="C458" s="22" t="s">
        <v>35</v>
      </c>
      <c r="D458" s="23" t="s">
        <v>13</v>
      </c>
      <c r="E458" s="23">
        <v>2020</v>
      </c>
      <c r="F458" s="24">
        <v>43984</v>
      </c>
      <c r="G458" s="27">
        <v>41</v>
      </c>
      <c r="H458" s="23" t="s">
        <v>693</v>
      </c>
      <c r="I458" s="23" t="s">
        <v>694</v>
      </c>
      <c r="J458" s="27" t="s">
        <v>1206</v>
      </c>
      <c r="K458" s="23" t="s">
        <v>226</v>
      </c>
      <c r="L458" s="25" t="s">
        <v>1226</v>
      </c>
      <c r="M458" s="28" t="s">
        <v>535</v>
      </c>
      <c r="N458" s="111"/>
      <c r="O458" s="111"/>
      <c r="P458" s="112"/>
      <c r="Q458" s="10"/>
      <c r="R458" s="10"/>
      <c r="S458" s="10"/>
      <c r="T458" s="10"/>
      <c r="U458" s="10"/>
      <c r="V458" s="10"/>
      <c r="W458" s="10"/>
      <c r="X458" s="10"/>
      <c r="Y458" s="10"/>
      <c r="Z458" s="10"/>
      <c r="AA458" s="10"/>
      <c r="AB458" s="10"/>
      <c r="AC458" s="10"/>
      <c r="AD458" s="10"/>
      <c r="AE458" s="10"/>
      <c r="AF458" s="10"/>
      <c r="AG458" s="10"/>
      <c r="AH458" s="10"/>
      <c r="AI458" s="10"/>
    </row>
    <row r="459" spans="2:35" s="3" customFormat="1" ht="53.25" customHeight="1" x14ac:dyDescent="0.2">
      <c r="B459" s="87" t="s">
        <v>1523</v>
      </c>
      <c r="C459" s="22" t="s">
        <v>42</v>
      </c>
      <c r="D459" s="23" t="s">
        <v>13</v>
      </c>
      <c r="E459" s="23">
        <v>2013</v>
      </c>
      <c r="F459" s="24">
        <v>41619</v>
      </c>
      <c r="G459" s="27">
        <v>27001</v>
      </c>
      <c r="H459" s="27" t="s">
        <v>1388</v>
      </c>
      <c r="I459" s="27" t="s">
        <v>1502</v>
      </c>
      <c r="J459" s="27" t="s">
        <v>1206</v>
      </c>
      <c r="K459" s="23" t="s">
        <v>226</v>
      </c>
      <c r="L459" s="25" t="s">
        <v>1226</v>
      </c>
      <c r="M459" s="29" t="s">
        <v>695</v>
      </c>
      <c r="N459" s="111"/>
      <c r="O459" s="111"/>
      <c r="P459" s="112"/>
      <c r="Q459" s="10"/>
      <c r="R459" s="10"/>
      <c r="S459" s="10"/>
      <c r="T459" s="10"/>
      <c r="U459" s="10"/>
      <c r="V459" s="10"/>
      <c r="W459" s="10"/>
      <c r="X459" s="10"/>
      <c r="Y459" s="10"/>
      <c r="Z459" s="10"/>
      <c r="AA459" s="10"/>
      <c r="AB459" s="10"/>
      <c r="AC459" s="10"/>
      <c r="AD459" s="10"/>
      <c r="AE459" s="10"/>
      <c r="AF459" s="10"/>
      <c r="AG459" s="10"/>
      <c r="AH459" s="10"/>
      <c r="AI459" s="10"/>
    </row>
    <row r="460" spans="2:35" s="3" customFormat="1" ht="53.25" customHeight="1" x14ac:dyDescent="0.2">
      <c r="B460" s="87" t="s">
        <v>1523</v>
      </c>
      <c r="C460" s="22" t="s">
        <v>42</v>
      </c>
      <c r="D460" s="23" t="s">
        <v>13</v>
      </c>
      <c r="E460" s="23">
        <v>2017</v>
      </c>
      <c r="F460" s="24">
        <v>42816</v>
      </c>
      <c r="G460" s="27">
        <v>27000</v>
      </c>
      <c r="H460" s="27" t="s">
        <v>1389</v>
      </c>
      <c r="I460" s="27" t="s">
        <v>1502</v>
      </c>
      <c r="J460" s="27" t="s">
        <v>1206</v>
      </c>
      <c r="K460" s="23" t="s">
        <v>226</v>
      </c>
      <c r="L460" s="25" t="s">
        <v>1226</v>
      </c>
      <c r="M460" s="26" t="s">
        <v>696</v>
      </c>
      <c r="N460" s="111"/>
      <c r="O460" s="111"/>
      <c r="P460" s="112"/>
      <c r="Q460" s="10"/>
      <c r="R460" s="10"/>
      <c r="S460" s="10"/>
      <c r="T460" s="10"/>
      <c r="U460" s="10"/>
      <c r="V460" s="10"/>
      <c r="W460" s="10"/>
      <c r="X460" s="10"/>
      <c r="Y460" s="10"/>
      <c r="Z460" s="10"/>
      <c r="AA460" s="10"/>
      <c r="AB460" s="10"/>
      <c r="AC460" s="10"/>
      <c r="AD460" s="10"/>
      <c r="AE460" s="10"/>
      <c r="AF460" s="10"/>
      <c r="AG460" s="10"/>
      <c r="AH460" s="10"/>
      <c r="AI460" s="10"/>
    </row>
    <row r="461" spans="2:35" s="3" customFormat="1" ht="53.25" customHeight="1" x14ac:dyDescent="0.2">
      <c r="B461" s="87" t="s">
        <v>1523</v>
      </c>
      <c r="C461" s="22" t="s">
        <v>697</v>
      </c>
      <c r="D461" s="23" t="s">
        <v>13</v>
      </c>
      <c r="E461" s="23">
        <v>2014</v>
      </c>
      <c r="F461" s="24">
        <v>41802</v>
      </c>
      <c r="G461" s="25">
        <v>3.1</v>
      </c>
      <c r="H461" s="23" t="s">
        <v>698</v>
      </c>
      <c r="I461" s="23" t="s">
        <v>662</v>
      </c>
      <c r="J461" s="27" t="s">
        <v>1206</v>
      </c>
      <c r="K461" s="23" t="s">
        <v>226</v>
      </c>
      <c r="L461" s="25" t="s">
        <v>1226</v>
      </c>
      <c r="M461" s="29" t="s">
        <v>699</v>
      </c>
      <c r="N461" s="111"/>
      <c r="O461" s="111"/>
      <c r="P461" s="112"/>
      <c r="Q461" s="10"/>
      <c r="R461" s="10"/>
      <c r="S461" s="10"/>
      <c r="T461" s="10"/>
      <c r="U461" s="10"/>
      <c r="V461" s="10"/>
      <c r="W461" s="10"/>
      <c r="X461" s="10"/>
      <c r="Y461" s="10"/>
      <c r="Z461" s="10"/>
      <c r="AA461" s="10"/>
      <c r="AB461" s="10"/>
      <c r="AC461" s="10"/>
      <c r="AD461" s="10"/>
      <c r="AE461" s="10"/>
      <c r="AF461" s="10"/>
      <c r="AG461" s="10"/>
      <c r="AH461" s="10"/>
      <c r="AI461" s="10"/>
    </row>
    <row r="462" spans="2:35" s="3" customFormat="1" ht="53.25" customHeight="1" x14ac:dyDescent="0.2">
      <c r="B462" s="87" t="s">
        <v>1523</v>
      </c>
      <c r="C462" s="22" t="s">
        <v>12</v>
      </c>
      <c r="D462" s="22" t="s">
        <v>13</v>
      </c>
      <c r="E462" s="22">
        <v>1985</v>
      </c>
      <c r="F462" s="24">
        <v>31233</v>
      </c>
      <c r="G462" s="25">
        <v>57</v>
      </c>
      <c r="H462" s="22" t="s">
        <v>700</v>
      </c>
      <c r="I462" s="23" t="s">
        <v>656</v>
      </c>
      <c r="J462" s="25" t="s">
        <v>1206</v>
      </c>
      <c r="K462" s="25" t="s">
        <v>1213</v>
      </c>
      <c r="L462" s="25" t="s">
        <v>1226</v>
      </c>
      <c r="M462" s="51" t="s">
        <v>702</v>
      </c>
      <c r="N462" s="111"/>
      <c r="O462" s="111"/>
      <c r="P462" s="112"/>
      <c r="Q462" s="10"/>
      <c r="R462" s="10"/>
      <c r="S462" s="10"/>
      <c r="T462" s="10"/>
      <c r="U462" s="10"/>
      <c r="V462" s="10"/>
      <c r="W462" s="10"/>
      <c r="X462" s="10"/>
      <c r="Y462" s="10"/>
      <c r="Z462" s="10"/>
      <c r="AA462" s="10"/>
      <c r="AB462" s="10"/>
      <c r="AC462" s="10"/>
      <c r="AD462" s="10"/>
      <c r="AE462" s="10"/>
      <c r="AF462" s="10"/>
      <c r="AG462" s="10"/>
      <c r="AH462" s="10"/>
      <c r="AI462" s="10"/>
    </row>
    <row r="463" spans="2:35" s="3" customFormat="1" ht="53.25" customHeight="1" x14ac:dyDescent="0.25">
      <c r="B463" s="87" t="s">
        <v>1523</v>
      </c>
      <c r="C463" s="22" t="s">
        <v>12</v>
      </c>
      <c r="D463" s="22" t="s">
        <v>13</v>
      </c>
      <c r="E463" s="22">
        <v>1989</v>
      </c>
      <c r="F463" s="24">
        <v>32754</v>
      </c>
      <c r="G463" s="25">
        <v>80</v>
      </c>
      <c r="H463" s="22" t="s">
        <v>703</v>
      </c>
      <c r="I463" s="23" t="s">
        <v>656</v>
      </c>
      <c r="J463" s="25" t="s">
        <v>1206</v>
      </c>
      <c r="K463" s="25" t="s">
        <v>1213</v>
      </c>
      <c r="L463" s="25" t="s">
        <v>1226</v>
      </c>
      <c r="M463" s="51" t="s">
        <v>702</v>
      </c>
      <c r="N463" s="111"/>
      <c r="O463" s="111"/>
      <c r="P463" s="112"/>
      <c r="Q463" s="15"/>
      <c r="R463" s="15"/>
      <c r="S463" s="15"/>
      <c r="T463" s="15"/>
      <c r="U463" s="15"/>
      <c r="V463" s="15"/>
      <c r="W463" s="15"/>
      <c r="X463" s="15"/>
      <c r="Y463" s="15"/>
      <c r="Z463" s="15"/>
      <c r="AA463" s="15"/>
      <c r="AB463" s="15"/>
      <c r="AC463" s="15"/>
      <c r="AD463" s="15"/>
      <c r="AE463" s="15"/>
      <c r="AF463" s="15"/>
      <c r="AG463" s="15"/>
      <c r="AH463" s="15"/>
      <c r="AI463" s="15"/>
    </row>
    <row r="464" spans="2:35" s="3" customFormat="1" ht="53.25" customHeight="1" x14ac:dyDescent="0.25">
      <c r="B464" s="87" t="s">
        <v>1523</v>
      </c>
      <c r="C464" s="22" t="s">
        <v>12</v>
      </c>
      <c r="D464" s="22" t="s">
        <v>13</v>
      </c>
      <c r="E464" s="22">
        <v>2002</v>
      </c>
      <c r="F464" s="24">
        <v>37292</v>
      </c>
      <c r="G464" s="25">
        <v>734</v>
      </c>
      <c r="H464" s="22" t="s">
        <v>704</v>
      </c>
      <c r="I464" s="23" t="s">
        <v>656</v>
      </c>
      <c r="J464" s="25" t="s">
        <v>1206</v>
      </c>
      <c r="K464" s="25" t="s">
        <v>1213</v>
      </c>
      <c r="L464" s="25" t="s">
        <v>1226</v>
      </c>
      <c r="M464" s="51" t="s">
        <v>702</v>
      </c>
      <c r="N464" s="111"/>
      <c r="O464" s="111"/>
      <c r="P464" s="112"/>
      <c r="Q464" s="15"/>
      <c r="R464" s="15"/>
      <c r="S464" s="15"/>
      <c r="T464" s="15"/>
      <c r="U464" s="15"/>
      <c r="V464" s="15"/>
      <c r="W464" s="15"/>
      <c r="X464" s="15"/>
      <c r="Y464" s="15"/>
      <c r="Z464" s="15"/>
      <c r="AA464" s="15"/>
      <c r="AB464" s="15"/>
      <c r="AC464" s="15"/>
      <c r="AD464" s="15"/>
      <c r="AE464" s="15"/>
      <c r="AF464" s="15"/>
      <c r="AG464" s="15"/>
      <c r="AH464" s="15"/>
      <c r="AI464" s="15"/>
    </row>
    <row r="465" spans="2:35" s="3" customFormat="1" ht="53.25" customHeight="1" x14ac:dyDescent="0.2">
      <c r="B465" s="87" t="s">
        <v>1523</v>
      </c>
      <c r="C465" s="22" t="s">
        <v>12</v>
      </c>
      <c r="D465" s="22" t="s">
        <v>13</v>
      </c>
      <c r="E465" s="22">
        <v>2002</v>
      </c>
      <c r="F465" s="24">
        <v>37617</v>
      </c>
      <c r="G465" s="25">
        <v>790</v>
      </c>
      <c r="H465" s="25" t="s">
        <v>1390</v>
      </c>
      <c r="I465" s="23" t="s">
        <v>656</v>
      </c>
      <c r="J465" s="25" t="s">
        <v>1206</v>
      </c>
      <c r="K465" s="25" t="s">
        <v>1213</v>
      </c>
      <c r="L465" s="25" t="s">
        <v>1226</v>
      </c>
      <c r="M465" s="51" t="s">
        <v>702</v>
      </c>
      <c r="N465" s="111"/>
      <c r="O465" s="111"/>
      <c r="P465" s="112"/>
      <c r="Q465" s="10"/>
      <c r="R465" s="10"/>
      <c r="S465" s="10"/>
      <c r="T465" s="10"/>
      <c r="U465" s="10"/>
      <c r="V465" s="10"/>
      <c r="W465" s="10"/>
      <c r="X465" s="10"/>
      <c r="Y465" s="10"/>
      <c r="Z465" s="10"/>
      <c r="AA465" s="10"/>
      <c r="AB465" s="10"/>
      <c r="AC465" s="10"/>
      <c r="AD465" s="10"/>
      <c r="AE465" s="10"/>
      <c r="AF465" s="10"/>
      <c r="AG465" s="10"/>
      <c r="AH465" s="10"/>
      <c r="AI465" s="10"/>
    </row>
    <row r="466" spans="2:35" s="3" customFormat="1" ht="53.25" customHeight="1" x14ac:dyDescent="0.2">
      <c r="B466" s="87" t="s">
        <v>1523</v>
      </c>
      <c r="C466" s="22" t="s">
        <v>12</v>
      </c>
      <c r="D466" s="22" t="s">
        <v>13</v>
      </c>
      <c r="E466" s="22">
        <v>2009</v>
      </c>
      <c r="F466" s="24">
        <v>39818</v>
      </c>
      <c r="G466" s="25">
        <v>1273</v>
      </c>
      <c r="H466" s="22" t="s">
        <v>705</v>
      </c>
      <c r="I466" s="23" t="s">
        <v>656</v>
      </c>
      <c r="J466" s="25" t="s">
        <v>1206</v>
      </c>
      <c r="K466" s="25" t="s">
        <v>1213</v>
      </c>
      <c r="L466" s="25" t="s">
        <v>1226</v>
      </c>
      <c r="M466" s="51" t="s">
        <v>702</v>
      </c>
      <c r="N466" s="111"/>
      <c r="O466" s="111"/>
      <c r="P466" s="112"/>
      <c r="Q466" s="10"/>
      <c r="R466" s="10"/>
      <c r="S466" s="10"/>
      <c r="T466" s="10"/>
      <c r="U466" s="10"/>
      <c r="V466" s="10"/>
      <c r="W466" s="10"/>
      <c r="X466" s="10"/>
      <c r="Y466" s="10"/>
      <c r="Z466" s="10"/>
      <c r="AA466" s="10"/>
      <c r="AB466" s="10"/>
      <c r="AC466" s="10"/>
      <c r="AD466" s="10"/>
      <c r="AE466" s="10"/>
      <c r="AF466" s="10"/>
      <c r="AG466" s="10"/>
      <c r="AH466" s="10"/>
      <c r="AI466" s="10"/>
    </row>
    <row r="467" spans="2:35" s="3" customFormat="1" ht="53.25" customHeight="1" x14ac:dyDescent="0.2">
      <c r="B467" s="87" t="s">
        <v>1523</v>
      </c>
      <c r="C467" s="22" t="s">
        <v>12</v>
      </c>
      <c r="D467" s="22" t="s">
        <v>13</v>
      </c>
      <c r="E467" s="22">
        <v>2012</v>
      </c>
      <c r="F467" s="24">
        <v>41199</v>
      </c>
      <c r="G467" s="25" t="s">
        <v>706</v>
      </c>
      <c r="H467" s="22" t="s">
        <v>707</v>
      </c>
      <c r="I467" s="23" t="s">
        <v>656</v>
      </c>
      <c r="J467" s="25" t="s">
        <v>1206</v>
      </c>
      <c r="K467" s="25" t="s">
        <v>1213</v>
      </c>
      <c r="L467" s="25" t="s">
        <v>1226</v>
      </c>
      <c r="M467" s="51" t="s">
        <v>708</v>
      </c>
      <c r="N467" s="111"/>
      <c r="O467" s="111"/>
      <c r="P467" s="112"/>
      <c r="Q467" s="10"/>
      <c r="R467" s="10"/>
      <c r="S467" s="10"/>
      <c r="T467" s="10"/>
      <c r="U467" s="10"/>
      <c r="V467" s="10"/>
      <c r="W467" s="10"/>
      <c r="X467" s="10"/>
      <c r="Y467" s="10"/>
      <c r="Z467" s="10"/>
      <c r="AA467" s="10"/>
      <c r="AB467" s="10"/>
      <c r="AC467" s="10"/>
      <c r="AD467" s="10"/>
      <c r="AE467" s="10"/>
      <c r="AF467" s="10"/>
      <c r="AG467" s="10"/>
      <c r="AH467" s="10"/>
      <c r="AI467" s="10"/>
    </row>
    <row r="468" spans="2:35" s="3" customFormat="1" ht="53.25" customHeight="1" x14ac:dyDescent="0.2">
      <c r="B468" s="87" t="s">
        <v>1523</v>
      </c>
      <c r="C468" s="22" t="s">
        <v>12</v>
      </c>
      <c r="D468" s="22" t="s">
        <v>13</v>
      </c>
      <c r="E468" s="22">
        <v>2012</v>
      </c>
      <c r="F468" s="24">
        <v>41102</v>
      </c>
      <c r="G468" s="25" t="s">
        <v>709</v>
      </c>
      <c r="H468" s="22" t="s">
        <v>710</v>
      </c>
      <c r="I468" s="23" t="s">
        <v>656</v>
      </c>
      <c r="J468" s="25" t="s">
        <v>1206</v>
      </c>
      <c r="K468" s="25" t="s">
        <v>1213</v>
      </c>
      <c r="L468" s="25" t="s">
        <v>1226</v>
      </c>
      <c r="M468" s="51" t="s">
        <v>708</v>
      </c>
      <c r="N468" s="111"/>
      <c r="O468" s="111"/>
      <c r="P468" s="112"/>
      <c r="Q468" s="10"/>
      <c r="R468" s="10"/>
      <c r="S468" s="10"/>
      <c r="T468" s="10"/>
      <c r="U468" s="10"/>
      <c r="V468" s="10"/>
      <c r="W468" s="10"/>
      <c r="X468" s="10"/>
      <c r="Y468" s="10"/>
      <c r="Z468" s="10"/>
      <c r="AA468" s="10"/>
      <c r="AB468" s="10"/>
      <c r="AC468" s="10"/>
      <c r="AD468" s="10"/>
      <c r="AE468" s="10"/>
      <c r="AF468" s="10"/>
      <c r="AG468" s="10"/>
      <c r="AH468" s="10"/>
      <c r="AI468" s="10"/>
    </row>
    <row r="469" spans="2:35" s="3" customFormat="1" ht="53.25" customHeight="1" x14ac:dyDescent="0.2">
      <c r="B469" s="87" t="s">
        <v>1523</v>
      </c>
      <c r="C469" s="22" t="s">
        <v>12</v>
      </c>
      <c r="D469" s="22" t="s">
        <v>13</v>
      </c>
      <c r="E469" s="22">
        <v>2006</v>
      </c>
      <c r="F469" s="24">
        <v>39064</v>
      </c>
      <c r="G469" s="25" t="s">
        <v>711</v>
      </c>
      <c r="H469" s="22" t="s">
        <v>712</v>
      </c>
      <c r="I469" s="23" t="s">
        <v>656</v>
      </c>
      <c r="J469" s="25" t="s">
        <v>1206</v>
      </c>
      <c r="K469" s="25" t="s">
        <v>1213</v>
      </c>
      <c r="L469" s="25" t="s">
        <v>1226</v>
      </c>
      <c r="M469" s="51" t="s">
        <v>708</v>
      </c>
      <c r="N469" s="111"/>
      <c r="O469" s="111"/>
      <c r="P469" s="112"/>
      <c r="Q469" s="10"/>
      <c r="R469" s="10"/>
      <c r="S469" s="10"/>
      <c r="T469" s="10"/>
      <c r="U469" s="10"/>
      <c r="V469" s="10"/>
      <c r="W469" s="10"/>
      <c r="X469" s="10"/>
      <c r="Y469" s="10"/>
      <c r="Z469" s="10"/>
      <c r="AA469" s="10"/>
      <c r="AB469" s="10"/>
      <c r="AC469" s="10"/>
      <c r="AD469" s="10"/>
      <c r="AE469" s="10"/>
      <c r="AF469" s="10"/>
      <c r="AG469" s="10"/>
      <c r="AH469" s="10"/>
      <c r="AI469" s="10"/>
    </row>
    <row r="470" spans="2:35" s="3" customFormat="1" ht="53.25" customHeight="1" x14ac:dyDescent="0.2">
      <c r="B470" s="87" t="s">
        <v>1523</v>
      </c>
      <c r="C470" s="22" t="s">
        <v>12</v>
      </c>
      <c r="D470" s="22" t="s">
        <v>13</v>
      </c>
      <c r="E470" s="22">
        <v>2015</v>
      </c>
      <c r="F470" s="24">
        <v>42185</v>
      </c>
      <c r="G470" s="25" t="s">
        <v>713</v>
      </c>
      <c r="H470" s="22" t="s">
        <v>714</v>
      </c>
      <c r="I470" s="23" t="s">
        <v>656</v>
      </c>
      <c r="J470" s="25" t="s">
        <v>1206</v>
      </c>
      <c r="K470" s="25" t="s">
        <v>1213</v>
      </c>
      <c r="L470" s="25" t="s">
        <v>1226</v>
      </c>
      <c r="M470" s="51" t="s">
        <v>708</v>
      </c>
      <c r="N470" s="111"/>
      <c r="O470" s="111"/>
      <c r="P470" s="112"/>
      <c r="Q470" s="10"/>
      <c r="R470" s="10"/>
      <c r="S470" s="10"/>
      <c r="T470" s="10"/>
      <c r="U470" s="10"/>
      <c r="V470" s="10"/>
      <c r="W470" s="10"/>
      <c r="X470" s="10"/>
      <c r="Y470" s="10"/>
      <c r="Z470" s="10"/>
      <c r="AA470" s="10"/>
      <c r="AB470" s="10"/>
      <c r="AC470" s="10"/>
      <c r="AD470" s="10"/>
      <c r="AE470" s="10"/>
      <c r="AF470" s="10"/>
      <c r="AG470" s="10"/>
      <c r="AH470" s="10"/>
      <c r="AI470" s="10"/>
    </row>
    <row r="471" spans="2:35" s="3" customFormat="1" ht="53.25" customHeight="1" x14ac:dyDescent="0.2">
      <c r="B471" s="87" t="s">
        <v>1523</v>
      </c>
      <c r="C471" s="22" t="s">
        <v>12</v>
      </c>
      <c r="D471" s="22" t="s">
        <v>13</v>
      </c>
      <c r="E471" s="22">
        <v>2014</v>
      </c>
      <c r="F471" s="24">
        <v>41704</v>
      </c>
      <c r="G471" s="25" t="s">
        <v>715</v>
      </c>
      <c r="H471" s="22" t="s">
        <v>716</v>
      </c>
      <c r="I471" s="23" t="s">
        <v>656</v>
      </c>
      <c r="J471" s="25" t="s">
        <v>1206</v>
      </c>
      <c r="K471" s="25" t="s">
        <v>1213</v>
      </c>
      <c r="L471" s="25" t="s">
        <v>1226</v>
      </c>
      <c r="M471" s="51" t="s">
        <v>708</v>
      </c>
      <c r="N471" s="111"/>
      <c r="O471" s="111"/>
      <c r="P471" s="112"/>
      <c r="Q471" s="10"/>
      <c r="R471" s="10"/>
      <c r="S471" s="10"/>
      <c r="T471" s="10"/>
      <c r="U471" s="10"/>
      <c r="V471" s="10"/>
      <c r="W471" s="10"/>
      <c r="X471" s="10"/>
      <c r="Y471" s="10"/>
      <c r="Z471" s="10"/>
      <c r="AA471" s="10"/>
      <c r="AB471" s="10"/>
      <c r="AC471" s="10"/>
      <c r="AD471" s="10"/>
      <c r="AE471" s="10"/>
      <c r="AF471" s="10"/>
      <c r="AG471" s="10"/>
      <c r="AH471" s="10"/>
      <c r="AI471" s="10"/>
    </row>
    <row r="472" spans="2:35" s="3" customFormat="1" ht="53.25" customHeight="1" x14ac:dyDescent="0.2">
      <c r="B472" s="87" t="s">
        <v>1523</v>
      </c>
      <c r="C472" s="22" t="s">
        <v>12</v>
      </c>
      <c r="D472" s="22" t="s">
        <v>13</v>
      </c>
      <c r="E472" s="22">
        <v>2000</v>
      </c>
      <c r="F472" s="24">
        <v>36721</v>
      </c>
      <c r="G472" s="25" t="s">
        <v>717</v>
      </c>
      <c r="H472" s="22" t="s">
        <v>718</v>
      </c>
      <c r="I472" s="23" t="s">
        <v>656</v>
      </c>
      <c r="J472" s="25" t="s">
        <v>1206</v>
      </c>
      <c r="K472" s="25" t="s">
        <v>1213</v>
      </c>
      <c r="L472" s="25" t="s">
        <v>1226</v>
      </c>
      <c r="M472" s="51" t="s">
        <v>708</v>
      </c>
      <c r="N472" s="111"/>
      <c r="O472" s="111"/>
      <c r="P472" s="112"/>
      <c r="Q472" s="10"/>
      <c r="R472" s="10"/>
      <c r="S472" s="10"/>
      <c r="T472" s="10"/>
      <c r="U472" s="10"/>
      <c r="V472" s="10"/>
      <c r="W472" s="10"/>
      <c r="X472" s="10"/>
      <c r="Y472" s="10"/>
      <c r="Z472" s="10"/>
      <c r="AA472" s="10"/>
      <c r="AB472" s="10"/>
      <c r="AC472" s="10"/>
      <c r="AD472" s="10"/>
      <c r="AE472" s="10"/>
      <c r="AF472" s="10"/>
      <c r="AG472" s="10"/>
      <c r="AH472" s="10"/>
      <c r="AI472" s="10"/>
    </row>
    <row r="473" spans="2:35" s="3" customFormat="1" ht="53.25" customHeight="1" x14ac:dyDescent="0.2">
      <c r="B473" s="87" t="s">
        <v>1523</v>
      </c>
      <c r="C473" s="22" t="s">
        <v>12</v>
      </c>
      <c r="D473" s="22" t="s">
        <v>13</v>
      </c>
      <c r="E473" s="22">
        <v>1999</v>
      </c>
      <c r="F473" s="24">
        <v>36391</v>
      </c>
      <c r="G473" s="25" t="s">
        <v>719</v>
      </c>
      <c r="H473" s="22" t="s">
        <v>720</v>
      </c>
      <c r="I473" s="23" t="s">
        <v>656</v>
      </c>
      <c r="J473" s="25" t="s">
        <v>1206</v>
      </c>
      <c r="K473" s="25" t="s">
        <v>1213</v>
      </c>
      <c r="L473" s="25" t="s">
        <v>1226</v>
      </c>
      <c r="M473" s="51" t="s">
        <v>708</v>
      </c>
      <c r="N473" s="111"/>
      <c r="O473" s="111"/>
      <c r="P473" s="112"/>
      <c r="Q473" s="10"/>
      <c r="R473" s="10"/>
      <c r="S473" s="10"/>
      <c r="T473" s="10"/>
      <c r="U473" s="10"/>
      <c r="V473" s="10"/>
      <c r="W473" s="10"/>
      <c r="X473" s="10"/>
      <c r="Y473" s="10"/>
      <c r="Z473" s="10"/>
      <c r="AA473" s="10"/>
      <c r="AB473" s="10"/>
      <c r="AC473" s="10"/>
      <c r="AD473" s="10"/>
      <c r="AE473" s="10"/>
      <c r="AF473" s="10"/>
      <c r="AG473" s="10"/>
      <c r="AH473" s="10"/>
      <c r="AI473" s="10"/>
    </row>
    <row r="474" spans="2:35" s="3" customFormat="1" ht="53.25" customHeight="1" x14ac:dyDescent="0.2">
      <c r="B474" s="87" t="s">
        <v>1523</v>
      </c>
      <c r="C474" s="22" t="s">
        <v>12</v>
      </c>
      <c r="D474" s="22" t="s">
        <v>13</v>
      </c>
      <c r="E474" s="22">
        <v>1982</v>
      </c>
      <c r="F474" s="24">
        <v>30313</v>
      </c>
      <c r="G474" s="25" t="s">
        <v>721</v>
      </c>
      <c r="H474" s="22" t="s">
        <v>722</v>
      </c>
      <c r="I474" s="23" t="s">
        <v>656</v>
      </c>
      <c r="J474" s="25" t="s">
        <v>1206</v>
      </c>
      <c r="K474" s="25" t="s">
        <v>1213</v>
      </c>
      <c r="L474" s="25" t="s">
        <v>1226</v>
      </c>
      <c r="M474" s="51" t="s">
        <v>708</v>
      </c>
      <c r="N474" s="111"/>
      <c r="O474" s="111"/>
      <c r="P474" s="112"/>
      <c r="Q474" s="10"/>
      <c r="R474" s="10"/>
      <c r="S474" s="10"/>
      <c r="T474" s="10"/>
      <c r="U474" s="10"/>
      <c r="V474" s="10"/>
      <c r="W474" s="10"/>
      <c r="X474" s="10"/>
      <c r="Y474" s="10"/>
      <c r="Z474" s="10"/>
      <c r="AA474" s="10"/>
      <c r="AB474" s="10"/>
      <c r="AC474" s="10"/>
      <c r="AD474" s="10"/>
      <c r="AE474" s="10"/>
      <c r="AF474" s="10"/>
      <c r="AG474" s="10"/>
      <c r="AH474" s="10"/>
      <c r="AI474" s="10"/>
    </row>
    <row r="475" spans="2:35" s="3" customFormat="1" ht="53.25" customHeight="1" x14ac:dyDescent="0.2">
      <c r="B475" s="87" t="s">
        <v>1523</v>
      </c>
      <c r="C475" s="22" t="s">
        <v>18</v>
      </c>
      <c r="D475" s="22" t="s">
        <v>13</v>
      </c>
      <c r="E475" s="22">
        <v>1950</v>
      </c>
      <c r="F475" s="24">
        <v>18471</v>
      </c>
      <c r="G475" s="25">
        <v>2527</v>
      </c>
      <c r="H475" s="25" t="s">
        <v>1391</v>
      </c>
      <c r="I475" s="27" t="s">
        <v>1500</v>
      </c>
      <c r="J475" s="27" t="s">
        <v>1206</v>
      </c>
      <c r="K475" s="25" t="s">
        <v>1213</v>
      </c>
      <c r="L475" s="25" t="s">
        <v>1226</v>
      </c>
      <c r="M475" s="51" t="s">
        <v>1468</v>
      </c>
      <c r="N475" s="111"/>
      <c r="O475" s="111"/>
      <c r="P475" s="112"/>
      <c r="Q475" s="10"/>
      <c r="R475" s="10"/>
      <c r="S475" s="10"/>
      <c r="T475" s="10"/>
      <c r="U475" s="10"/>
      <c r="V475" s="10"/>
      <c r="W475" s="10"/>
      <c r="X475" s="10"/>
      <c r="Y475" s="10"/>
      <c r="Z475" s="10"/>
      <c r="AA475" s="10"/>
      <c r="AB475" s="10"/>
      <c r="AC475" s="10"/>
      <c r="AD475" s="10"/>
      <c r="AE475" s="10"/>
      <c r="AF475" s="10"/>
      <c r="AG475" s="10"/>
      <c r="AH475" s="10"/>
      <c r="AI475" s="10"/>
    </row>
    <row r="476" spans="2:35" s="3" customFormat="1" ht="53.25" customHeight="1" x14ac:dyDescent="0.2">
      <c r="B476" s="87" t="s">
        <v>1523</v>
      </c>
      <c r="C476" s="22" t="s">
        <v>18</v>
      </c>
      <c r="D476" s="22" t="s">
        <v>13</v>
      </c>
      <c r="E476" s="22">
        <v>1963</v>
      </c>
      <c r="F476" s="24">
        <v>23054</v>
      </c>
      <c r="G476" s="25">
        <v>264</v>
      </c>
      <c r="H476" s="25" t="s">
        <v>1392</v>
      </c>
      <c r="I476" s="27" t="s">
        <v>1500</v>
      </c>
      <c r="J476" s="27" t="s">
        <v>1206</v>
      </c>
      <c r="K476" s="25" t="s">
        <v>1213</v>
      </c>
      <c r="L476" s="25" t="s">
        <v>1226</v>
      </c>
      <c r="M476" s="51" t="s">
        <v>1469</v>
      </c>
      <c r="N476" s="111"/>
      <c r="O476" s="111"/>
      <c r="P476" s="112"/>
      <c r="Q476" s="10"/>
      <c r="R476" s="10"/>
      <c r="S476" s="10"/>
      <c r="T476" s="10"/>
      <c r="U476" s="10"/>
      <c r="V476" s="10"/>
      <c r="W476" s="10"/>
      <c r="X476" s="10"/>
      <c r="Y476" s="10"/>
      <c r="Z476" s="10"/>
      <c r="AA476" s="10"/>
      <c r="AB476" s="10"/>
      <c r="AC476" s="10"/>
      <c r="AD476" s="10"/>
      <c r="AE476" s="10"/>
      <c r="AF476" s="10"/>
      <c r="AG476" s="10"/>
      <c r="AH476" s="10"/>
      <c r="AI476" s="10"/>
    </row>
    <row r="477" spans="2:35" s="3" customFormat="1" ht="53.25" customHeight="1" x14ac:dyDescent="0.2">
      <c r="B477" s="87" t="s">
        <v>1523</v>
      </c>
      <c r="C477" s="22" t="s">
        <v>18</v>
      </c>
      <c r="D477" s="22" t="s">
        <v>13</v>
      </c>
      <c r="E477" s="22">
        <v>1995</v>
      </c>
      <c r="F477" s="24">
        <v>35038</v>
      </c>
      <c r="G477" s="25">
        <v>2150</v>
      </c>
      <c r="H477" s="25" t="s">
        <v>1393</v>
      </c>
      <c r="I477" s="27" t="s">
        <v>1500</v>
      </c>
      <c r="J477" s="27" t="s">
        <v>1206</v>
      </c>
      <c r="K477" s="25" t="s">
        <v>1213</v>
      </c>
      <c r="L477" s="25" t="s">
        <v>1226</v>
      </c>
      <c r="M477" s="50" t="s">
        <v>1470</v>
      </c>
      <c r="N477" s="111"/>
      <c r="O477" s="111"/>
      <c r="P477" s="112"/>
      <c r="Q477" s="10"/>
      <c r="R477" s="10"/>
      <c r="S477" s="10"/>
      <c r="T477" s="10"/>
      <c r="U477" s="10"/>
      <c r="V477" s="10"/>
      <c r="W477" s="10"/>
      <c r="X477" s="10"/>
      <c r="Y477" s="10"/>
      <c r="Z477" s="10"/>
      <c r="AA477" s="10"/>
      <c r="AB477" s="10"/>
      <c r="AC477" s="10"/>
      <c r="AD477" s="10"/>
      <c r="AE477" s="10"/>
      <c r="AF477" s="10"/>
      <c r="AG477" s="10"/>
      <c r="AH477" s="10"/>
      <c r="AI477" s="10"/>
    </row>
    <row r="478" spans="2:35" s="3" customFormat="1" ht="53.25" customHeight="1" x14ac:dyDescent="0.2">
      <c r="B478" s="87" t="s">
        <v>1523</v>
      </c>
      <c r="C478" s="22" t="s">
        <v>18</v>
      </c>
      <c r="D478" s="22" t="s">
        <v>13</v>
      </c>
      <c r="E478" s="22">
        <v>1993</v>
      </c>
      <c r="F478" s="24">
        <v>34326</v>
      </c>
      <c r="G478" s="25">
        <v>2620</v>
      </c>
      <c r="H478" s="25" t="s">
        <v>1394</v>
      </c>
      <c r="I478" s="27" t="s">
        <v>1500</v>
      </c>
      <c r="J478" s="27" t="s">
        <v>1206</v>
      </c>
      <c r="K478" s="25" t="s">
        <v>1213</v>
      </c>
      <c r="L478" s="25" t="s">
        <v>1226</v>
      </c>
      <c r="M478" s="50" t="s">
        <v>1471</v>
      </c>
      <c r="N478" s="111"/>
      <c r="O478" s="111"/>
      <c r="P478" s="112"/>
      <c r="Q478" s="10"/>
      <c r="R478" s="10"/>
      <c r="S478" s="10"/>
      <c r="T478" s="10"/>
      <c r="U478" s="10"/>
      <c r="V478" s="10"/>
      <c r="W478" s="10"/>
      <c r="X478" s="10"/>
      <c r="Y478" s="10"/>
      <c r="Z478" s="10"/>
      <c r="AA478" s="10"/>
      <c r="AB478" s="10"/>
      <c r="AC478" s="10"/>
      <c r="AD478" s="10"/>
      <c r="AE478" s="10"/>
      <c r="AF478" s="10"/>
      <c r="AG478" s="10"/>
      <c r="AH478" s="10"/>
      <c r="AI478" s="10"/>
    </row>
    <row r="479" spans="2:35" s="3" customFormat="1" ht="53.25" customHeight="1" x14ac:dyDescent="0.2">
      <c r="B479" s="87" t="s">
        <v>1523</v>
      </c>
      <c r="C479" s="22" t="s">
        <v>18</v>
      </c>
      <c r="D479" s="22" t="s">
        <v>13</v>
      </c>
      <c r="E479" s="22">
        <v>2000</v>
      </c>
      <c r="F479" s="24">
        <v>36577</v>
      </c>
      <c r="G479" s="25">
        <v>254</v>
      </c>
      <c r="H479" s="25" t="s">
        <v>1395</v>
      </c>
      <c r="I479" s="27" t="s">
        <v>1500</v>
      </c>
      <c r="J479" s="27" t="s">
        <v>1206</v>
      </c>
      <c r="K479" s="25" t="s">
        <v>1213</v>
      </c>
      <c r="L479" s="25" t="s">
        <v>1226</v>
      </c>
      <c r="M479" s="50" t="s">
        <v>1472</v>
      </c>
      <c r="N479" s="111"/>
      <c r="O479" s="111"/>
      <c r="P479" s="112"/>
      <c r="Q479" s="10"/>
      <c r="R479" s="10"/>
      <c r="S479" s="10"/>
      <c r="T479" s="10"/>
      <c r="U479" s="10"/>
      <c r="V479" s="10"/>
      <c r="W479" s="10"/>
      <c r="X479" s="10"/>
      <c r="Y479" s="10"/>
      <c r="Z479" s="10"/>
      <c r="AA479" s="10"/>
      <c r="AB479" s="10"/>
      <c r="AC479" s="10"/>
      <c r="AD479" s="10"/>
      <c r="AE479" s="10"/>
      <c r="AF479" s="10"/>
      <c r="AG479" s="10"/>
      <c r="AH479" s="10"/>
      <c r="AI479" s="10"/>
    </row>
    <row r="480" spans="2:35" s="3" customFormat="1" ht="53.25" customHeight="1" x14ac:dyDescent="0.2">
      <c r="B480" s="87" t="s">
        <v>1523</v>
      </c>
      <c r="C480" s="22" t="s">
        <v>18</v>
      </c>
      <c r="D480" s="22" t="s">
        <v>13</v>
      </c>
      <c r="E480" s="22">
        <v>2003</v>
      </c>
      <c r="F480" s="24">
        <v>37651</v>
      </c>
      <c r="G480" s="25">
        <v>190</v>
      </c>
      <c r="H480" s="25" t="s">
        <v>1396</v>
      </c>
      <c r="I480" s="27" t="s">
        <v>1500</v>
      </c>
      <c r="J480" s="27" t="s">
        <v>1206</v>
      </c>
      <c r="K480" s="25" t="s">
        <v>1213</v>
      </c>
      <c r="L480" s="25" t="s">
        <v>1226</v>
      </c>
      <c r="M480" s="50" t="s">
        <v>1473</v>
      </c>
      <c r="N480" s="111"/>
      <c r="O480" s="111"/>
      <c r="P480" s="112"/>
      <c r="Q480" s="10"/>
      <c r="R480" s="10"/>
      <c r="S480" s="10"/>
      <c r="T480" s="10"/>
      <c r="U480" s="10"/>
      <c r="V480" s="10"/>
      <c r="W480" s="10"/>
      <c r="X480" s="10"/>
      <c r="Y480" s="10"/>
      <c r="Z480" s="10"/>
      <c r="AA480" s="10"/>
      <c r="AB480" s="10"/>
      <c r="AC480" s="10"/>
      <c r="AD480" s="10"/>
      <c r="AE480" s="10"/>
      <c r="AF480" s="10"/>
      <c r="AG480" s="10"/>
      <c r="AH480" s="10"/>
      <c r="AI480" s="10"/>
    </row>
    <row r="481" spans="2:35" s="3" customFormat="1" ht="53.25" customHeight="1" x14ac:dyDescent="0.2">
      <c r="B481" s="87" t="s">
        <v>1523</v>
      </c>
      <c r="C481" s="22" t="s">
        <v>18</v>
      </c>
      <c r="D481" s="22" t="s">
        <v>13</v>
      </c>
      <c r="E481" s="22">
        <v>2004</v>
      </c>
      <c r="F481" s="24">
        <v>38299</v>
      </c>
      <c r="G481" s="25">
        <v>3666</v>
      </c>
      <c r="H481" s="25" t="s">
        <v>1397</v>
      </c>
      <c r="I481" s="27" t="s">
        <v>1500</v>
      </c>
      <c r="J481" s="27" t="s">
        <v>1206</v>
      </c>
      <c r="K481" s="25" t="s">
        <v>1213</v>
      </c>
      <c r="L481" s="25" t="s">
        <v>1226</v>
      </c>
      <c r="M481" s="50" t="s">
        <v>1474</v>
      </c>
      <c r="N481" s="111"/>
      <c r="O481" s="111"/>
      <c r="P481" s="112"/>
      <c r="Q481" s="10"/>
      <c r="R481" s="10"/>
      <c r="S481" s="10"/>
      <c r="T481" s="10"/>
      <c r="U481" s="10"/>
      <c r="V481" s="10"/>
      <c r="W481" s="10"/>
      <c r="X481" s="10"/>
      <c r="Y481" s="10"/>
      <c r="Z481" s="10"/>
      <c r="AA481" s="10"/>
      <c r="AB481" s="10"/>
      <c r="AC481" s="10"/>
      <c r="AD481" s="10"/>
      <c r="AE481" s="10"/>
      <c r="AF481" s="10"/>
      <c r="AG481" s="10"/>
      <c r="AH481" s="10"/>
      <c r="AI481" s="10"/>
    </row>
    <row r="482" spans="2:35" s="3" customFormat="1" ht="53.25" customHeight="1" x14ac:dyDescent="0.2">
      <c r="B482" s="87" t="s">
        <v>1523</v>
      </c>
      <c r="C482" s="22" t="s">
        <v>18</v>
      </c>
      <c r="D482" s="22" t="s">
        <v>13</v>
      </c>
      <c r="E482" s="22">
        <v>2012</v>
      </c>
      <c r="F482" s="24">
        <v>40918</v>
      </c>
      <c r="G482" s="25">
        <v>19</v>
      </c>
      <c r="H482" s="25" t="s">
        <v>1398</v>
      </c>
      <c r="I482" s="27" t="s">
        <v>1500</v>
      </c>
      <c r="J482" s="27" t="s">
        <v>1206</v>
      </c>
      <c r="K482" s="25" t="s">
        <v>1213</v>
      </c>
      <c r="L482" s="25" t="s">
        <v>1226</v>
      </c>
      <c r="M482" s="50" t="s">
        <v>209</v>
      </c>
      <c r="N482" s="111"/>
      <c r="O482" s="111"/>
      <c r="P482" s="112"/>
      <c r="Q482" s="10"/>
      <c r="R482" s="10"/>
      <c r="S482" s="10"/>
      <c r="T482" s="10"/>
      <c r="U482" s="10"/>
      <c r="V482" s="10"/>
      <c r="W482" s="10"/>
      <c r="X482" s="10"/>
      <c r="Y482" s="10"/>
      <c r="Z482" s="10"/>
      <c r="AA482" s="10"/>
      <c r="AB482" s="10"/>
      <c r="AC482" s="10"/>
      <c r="AD482" s="10"/>
      <c r="AE482" s="10"/>
      <c r="AF482" s="10"/>
      <c r="AG482" s="10"/>
      <c r="AH482" s="10"/>
      <c r="AI482" s="10"/>
    </row>
    <row r="483" spans="2:35" s="3" customFormat="1" ht="53.25" customHeight="1" x14ac:dyDescent="0.2">
      <c r="B483" s="87" t="s">
        <v>1523</v>
      </c>
      <c r="C483" s="22" t="s">
        <v>18</v>
      </c>
      <c r="D483" s="22" t="s">
        <v>13</v>
      </c>
      <c r="E483" s="22">
        <v>2012</v>
      </c>
      <c r="F483" s="24">
        <v>41235</v>
      </c>
      <c r="G483" s="25">
        <v>2364</v>
      </c>
      <c r="H483" s="25" t="s">
        <v>1399</v>
      </c>
      <c r="I483" s="27" t="s">
        <v>1500</v>
      </c>
      <c r="J483" s="27" t="s">
        <v>1206</v>
      </c>
      <c r="K483" s="25" t="s">
        <v>1213</v>
      </c>
      <c r="L483" s="25" t="s">
        <v>1226</v>
      </c>
      <c r="M483" s="50" t="s">
        <v>207</v>
      </c>
      <c r="N483" s="111"/>
      <c r="O483" s="111"/>
      <c r="P483" s="112"/>
      <c r="Q483" s="10"/>
      <c r="R483" s="10"/>
      <c r="S483" s="10"/>
      <c r="T483" s="10"/>
      <c r="U483" s="10"/>
      <c r="V483" s="10"/>
      <c r="W483" s="10"/>
      <c r="X483" s="10"/>
      <c r="Y483" s="10"/>
      <c r="Z483" s="10"/>
      <c r="AA483" s="10"/>
      <c r="AB483" s="10"/>
      <c r="AC483" s="10"/>
      <c r="AD483" s="10"/>
      <c r="AE483" s="10"/>
      <c r="AF483" s="10"/>
      <c r="AG483" s="10"/>
      <c r="AH483" s="10"/>
      <c r="AI483" s="10"/>
    </row>
    <row r="484" spans="2:35" s="3" customFormat="1" ht="53.25" customHeight="1" x14ac:dyDescent="0.2">
      <c r="B484" s="87" t="s">
        <v>1523</v>
      </c>
      <c r="C484" s="22" t="s">
        <v>18</v>
      </c>
      <c r="D484" s="22" t="s">
        <v>13</v>
      </c>
      <c r="E484" s="22">
        <v>2012</v>
      </c>
      <c r="F484" s="24">
        <v>41256</v>
      </c>
      <c r="G484" s="25">
        <v>2578</v>
      </c>
      <c r="H484" s="25" t="s">
        <v>723</v>
      </c>
      <c r="I484" s="27" t="s">
        <v>1500</v>
      </c>
      <c r="J484" s="27" t="s">
        <v>1206</v>
      </c>
      <c r="K484" s="25" t="s">
        <v>1213</v>
      </c>
      <c r="L484" s="25" t="s">
        <v>1226</v>
      </c>
      <c r="M484" s="50" t="s">
        <v>1475</v>
      </c>
      <c r="N484" s="111"/>
      <c r="O484" s="111"/>
      <c r="P484" s="112"/>
      <c r="Q484" s="10"/>
      <c r="R484" s="10"/>
      <c r="S484" s="10"/>
      <c r="T484" s="10"/>
      <c r="U484" s="10"/>
      <c r="V484" s="10"/>
      <c r="W484" s="10"/>
      <c r="X484" s="10"/>
      <c r="Y484" s="10"/>
      <c r="Z484" s="10"/>
      <c r="AA484" s="10"/>
      <c r="AB484" s="10"/>
      <c r="AC484" s="10"/>
      <c r="AD484" s="10"/>
      <c r="AE484" s="10"/>
      <c r="AF484" s="10"/>
      <c r="AG484" s="10"/>
      <c r="AH484" s="10"/>
      <c r="AI484" s="10"/>
    </row>
    <row r="485" spans="2:35" s="3" customFormat="1" ht="53.25" customHeight="1" x14ac:dyDescent="0.2">
      <c r="B485" s="87" t="s">
        <v>1523</v>
      </c>
      <c r="C485" s="22" t="s">
        <v>18</v>
      </c>
      <c r="D485" s="22" t="s">
        <v>13</v>
      </c>
      <c r="E485" s="22">
        <v>2012</v>
      </c>
      <c r="F485" s="24">
        <v>41257</v>
      </c>
      <c r="G485" s="25">
        <v>2609</v>
      </c>
      <c r="H485" s="25" t="s">
        <v>724</v>
      </c>
      <c r="I485" s="27" t="s">
        <v>1500</v>
      </c>
      <c r="J485" s="27" t="s">
        <v>1206</v>
      </c>
      <c r="K485" s="25" t="s">
        <v>1213</v>
      </c>
      <c r="L485" s="25" t="s">
        <v>1226</v>
      </c>
      <c r="M485" s="50" t="s">
        <v>621</v>
      </c>
      <c r="N485" s="111"/>
      <c r="O485" s="111"/>
      <c r="P485" s="112"/>
      <c r="Q485" s="10"/>
      <c r="R485" s="10"/>
      <c r="S485" s="10"/>
      <c r="T485" s="10"/>
      <c r="U485" s="10"/>
      <c r="V485" s="10"/>
      <c r="W485" s="10"/>
      <c r="X485" s="10"/>
      <c r="Y485" s="10"/>
      <c r="Z485" s="10"/>
      <c r="AA485" s="10"/>
      <c r="AB485" s="10"/>
      <c r="AC485" s="10"/>
      <c r="AD485" s="10"/>
      <c r="AE485" s="10"/>
      <c r="AF485" s="10"/>
      <c r="AG485" s="10"/>
      <c r="AH485" s="10"/>
      <c r="AI485" s="10"/>
    </row>
    <row r="486" spans="2:35" s="3" customFormat="1" ht="53.25" customHeight="1" x14ac:dyDescent="0.2">
      <c r="B486" s="87" t="s">
        <v>1523</v>
      </c>
      <c r="C486" s="22" t="s">
        <v>18</v>
      </c>
      <c r="D486" s="22" t="s">
        <v>13</v>
      </c>
      <c r="E486" s="22">
        <v>2012</v>
      </c>
      <c r="F486" s="24">
        <v>41264</v>
      </c>
      <c r="G486" s="25">
        <v>2693</v>
      </c>
      <c r="H486" s="25" t="s">
        <v>725</v>
      </c>
      <c r="I486" s="27" t="s">
        <v>1500</v>
      </c>
      <c r="J486" s="27" t="s">
        <v>1206</v>
      </c>
      <c r="K486" s="25" t="s">
        <v>1213</v>
      </c>
      <c r="L486" s="25" t="s">
        <v>1226</v>
      </c>
      <c r="M486" s="50" t="s">
        <v>1476</v>
      </c>
      <c r="N486" s="111"/>
      <c r="O486" s="111"/>
      <c r="P486" s="112"/>
      <c r="Q486" s="10"/>
      <c r="R486" s="10"/>
      <c r="S486" s="10"/>
      <c r="T486" s="10"/>
      <c r="U486" s="10"/>
      <c r="V486" s="10"/>
      <c r="W486" s="10"/>
      <c r="X486" s="10"/>
      <c r="Y486" s="10"/>
      <c r="Z486" s="10"/>
      <c r="AA486" s="10"/>
      <c r="AB486" s="10"/>
      <c r="AC486" s="10"/>
      <c r="AD486" s="10"/>
      <c r="AE486" s="10"/>
      <c r="AF486" s="10"/>
      <c r="AG486" s="10"/>
      <c r="AH486" s="10"/>
      <c r="AI486" s="10"/>
    </row>
    <row r="487" spans="2:35" s="3" customFormat="1" ht="53.25" customHeight="1" x14ac:dyDescent="0.2">
      <c r="B487" s="87" t="s">
        <v>1523</v>
      </c>
      <c r="C487" s="22" t="s">
        <v>18</v>
      </c>
      <c r="D487" s="22" t="s">
        <v>13</v>
      </c>
      <c r="E487" s="22">
        <v>2013</v>
      </c>
      <c r="F487" s="24">
        <v>41474</v>
      </c>
      <c r="G487" s="25">
        <v>1515</v>
      </c>
      <c r="H487" s="25" t="s">
        <v>726</v>
      </c>
      <c r="I487" s="27" t="s">
        <v>1500</v>
      </c>
      <c r="J487" s="27" t="s">
        <v>1206</v>
      </c>
      <c r="K487" s="25" t="s">
        <v>1213</v>
      </c>
      <c r="L487" s="25" t="s">
        <v>1226</v>
      </c>
      <c r="M487" s="50" t="s">
        <v>1477</v>
      </c>
      <c r="N487" s="111"/>
      <c r="O487" s="111"/>
      <c r="P487" s="112"/>
      <c r="Q487" s="10"/>
      <c r="R487" s="10"/>
      <c r="S487" s="10"/>
      <c r="T487" s="10"/>
      <c r="U487" s="10"/>
      <c r="V487" s="10"/>
      <c r="W487" s="10"/>
      <c r="X487" s="10"/>
      <c r="Y487" s="10"/>
      <c r="Z487" s="10"/>
      <c r="AA487" s="10"/>
      <c r="AB487" s="10"/>
      <c r="AC487" s="10"/>
      <c r="AD487" s="10"/>
      <c r="AE487" s="10"/>
      <c r="AF487" s="10"/>
      <c r="AG487" s="10"/>
      <c r="AH487" s="10"/>
      <c r="AI487" s="10"/>
    </row>
    <row r="488" spans="2:35" s="3" customFormat="1" ht="53.25" customHeight="1" x14ac:dyDescent="0.2">
      <c r="B488" s="87" t="s">
        <v>1523</v>
      </c>
      <c r="C488" s="22" t="s">
        <v>18</v>
      </c>
      <c r="D488" s="22" t="s">
        <v>13</v>
      </c>
      <c r="E488" s="22">
        <v>2020</v>
      </c>
      <c r="F488" s="24">
        <v>44098</v>
      </c>
      <c r="G488" s="25">
        <v>1287</v>
      </c>
      <c r="H488" s="22" t="s">
        <v>727</v>
      </c>
      <c r="I488" s="27" t="s">
        <v>1500</v>
      </c>
      <c r="J488" s="27" t="s">
        <v>1206</v>
      </c>
      <c r="K488" s="25" t="s">
        <v>1213</v>
      </c>
      <c r="L488" s="25" t="s">
        <v>1226</v>
      </c>
      <c r="M488" s="51" t="s">
        <v>708</v>
      </c>
      <c r="N488" s="111"/>
      <c r="O488" s="111"/>
      <c r="P488" s="112"/>
      <c r="Q488" s="10"/>
      <c r="R488" s="10"/>
      <c r="S488" s="10"/>
      <c r="T488" s="10"/>
      <c r="U488" s="10"/>
      <c r="V488" s="10"/>
      <c r="W488" s="10"/>
      <c r="X488" s="10"/>
      <c r="Y488" s="10"/>
      <c r="Z488" s="10"/>
      <c r="AA488" s="10"/>
      <c r="AB488" s="10"/>
      <c r="AC488" s="10"/>
      <c r="AD488" s="10"/>
      <c r="AE488" s="10"/>
      <c r="AF488" s="10"/>
      <c r="AG488" s="10"/>
      <c r="AH488" s="10"/>
      <c r="AI488" s="10"/>
    </row>
    <row r="489" spans="2:35" s="3" customFormat="1" ht="53.25" customHeight="1" x14ac:dyDescent="0.2">
      <c r="B489" s="87" t="s">
        <v>1523</v>
      </c>
      <c r="C489" s="22" t="s">
        <v>18</v>
      </c>
      <c r="D489" s="22" t="s">
        <v>13</v>
      </c>
      <c r="E489" s="22">
        <v>2017</v>
      </c>
      <c r="F489" s="24">
        <v>42989</v>
      </c>
      <c r="G489" s="25">
        <v>1499</v>
      </c>
      <c r="H489" s="25" t="s">
        <v>1400</v>
      </c>
      <c r="I489" s="27" t="s">
        <v>1500</v>
      </c>
      <c r="J489" s="27" t="s">
        <v>1206</v>
      </c>
      <c r="K489" s="25" t="s">
        <v>1213</v>
      </c>
      <c r="L489" s="25" t="s">
        <v>1226</v>
      </c>
      <c r="M489" s="51" t="s">
        <v>708</v>
      </c>
      <c r="N489" s="111"/>
      <c r="O489" s="111"/>
      <c r="P489" s="112"/>
      <c r="Q489" s="10"/>
      <c r="R489" s="10"/>
      <c r="S489" s="10"/>
      <c r="T489" s="10"/>
      <c r="U489" s="10"/>
      <c r="V489" s="10"/>
      <c r="W489" s="10"/>
      <c r="X489" s="10"/>
      <c r="Y489" s="10"/>
      <c r="Z489" s="10"/>
      <c r="AA489" s="10"/>
      <c r="AB489" s="10"/>
      <c r="AC489" s="10"/>
      <c r="AD489" s="10"/>
      <c r="AE489" s="10"/>
      <c r="AF489" s="10"/>
      <c r="AG489" s="10"/>
      <c r="AH489" s="10"/>
      <c r="AI489" s="10"/>
    </row>
    <row r="490" spans="2:35" s="3" customFormat="1" ht="53.25" customHeight="1" x14ac:dyDescent="0.2">
      <c r="B490" s="87" t="s">
        <v>1523</v>
      </c>
      <c r="C490" s="22" t="s">
        <v>18</v>
      </c>
      <c r="D490" s="22" t="s">
        <v>13</v>
      </c>
      <c r="E490" s="22">
        <v>2013</v>
      </c>
      <c r="F490" s="24">
        <v>41452</v>
      </c>
      <c r="G490" s="25" t="s">
        <v>728</v>
      </c>
      <c r="H490" s="22" t="s">
        <v>729</v>
      </c>
      <c r="I490" s="27" t="s">
        <v>1500</v>
      </c>
      <c r="J490" s="27" t="s">
        <v>1206</v>
      </c>
      <c r="K490" s="25" t="s">
        <v>1213</v>
      </c>
      <c r="L490" s="25" t="s">
        <v>1226</v>
      </c>
      <c r="M490" s="51" t="s">
        <v>708</v>
      </c>
      <c r="N490" s="111"/>
      <c r="O490" s="111"/>
      <c r="P490" s="112"/>
      <c r="Q490" s="10"/>
      <c r="R490" s="10"/>
      <c r="S490" s="10"/>
      <c r="T490" s="10"/>
      <c r="U490" s="10"/>
      <c r="V490" s="10"/>
      <c r="W490" s="10"/>
      <c r="X490" s="10"/>
      <c r="Y490" s="10"/>
      <c r="Z490" s="10"/>
      <c r="AA490" s="10"/>
      <c r="AB490" s="10"/>
      <c r="AC490" s="10"/>
      <c r="AD490" s="10"/>
      <c r="AE490" s="10"/>
      <c r="AF490" s="10"/>
      <c r="AG490" s="10"/>
      <c r="AH490" s="10"/>
      <c r="AI490" s="10"/>
    </row>
    <row r="491" spans="2:35" s="3" customFormat="1" ht="53.25" customHeight="1" x14ac:dyDescent="0.2">
      <c r="B491" s="87" t="s">
        <v>1523</v>
      </c>
      <c r="C491" s="22" t="s">
        <v>18</v>
      </c>
      <c r="D491" s="22" t="s">
        <v>13</v>
      </c>
      <c r="E491" s="22">
        <v>2020</v>
      </c>
      <c r="F491" s="24">
        <v>43918</v>
      </c>
      <c r="G491" s="25">
        <v>491</v>
      </c>
      <c r="H491" s="25" t="s">
        <v>1401</v>
      </c>
      <c r="I491" s="27" t="s">
        <v>1500</v>
      </c>
      <c r="J491" s="27" t="s">
        <v>1206</v>
      </c>
      <c r="K491" s="25" t="s">
        <v>1213</v>
      </c>
      <c r="L491" s="25" t="s">
        <v>1226</v>
      </c>
      <c r="M491" s="51" t="s">
        <v>708</v>
      </c>
      <c r="N491" s="111"/>
      <c r="O491" s="111"/>
      <c r="P491" s="112"/>
      <c r="Q491" s="10"/>
      <c r="R491" s="10"/>
      <c r="S491" s="10"/>
      <c r="T491" s="10"/>
      <c r="U491" s="10"/>
      <c r="V491" s="10"/>
      <c r="W491" s="10"/>
      <c r="X491" s="10"/>
      <c r="Y491" s="10"/>
      <c r="Z491" s="10"/>
      <c r="AA491" s="10"/>
      <c r="AB491" s="10"/>
      <c r="AC491" s="10"/>
      <c r="AD491" s="10"/>
      <c r="AE491" s="10"/>
      <c r="AF491" s="10"/>
      <c r="AG491" s="10"/>
      <c r="AH491" s="10"/>
      <c r="AI491" s="10"/>
    </row>
    <row r="492" spans="2:35" s="3" customFormat="1" ht="53.25" customHeight="1" x14ac:dyDescent="0.2">
      <c r="B492" s="87" t="s">
        <v>1523</v>
      </c>
      <c r="C492" s="22" t="s">
        <v>18</v>
      </c>
      <c r="D492" s="22" t="s">
        <v>13</v>
      </c>
      <c r="E492" s="22">
        <v>2015</v>
      </c>
      <c r="F492" s="24">
        <v>42150</v>
      </c>
      <c r="G492" s="25" t="s">
        <v>730</v>
      </c>
      <c r="H492" s="22" t="s">
        <v>731</v>
      </c>
      <c r="I492" s="27" t="s">
        <v>1500</v>
      </c>
      <c r="J492" s="27" t="s">
        <v>1206</v>
      </c>
      <c r="K492" s="25" t="s">
        <v>1213</v>
      </c>
      <c r="L492" s="25" t="s">
        <v>1226</v>
      </c>
      <c r="M492" s="51" t="s">
        <v>708</v>
      </c>
      <c r="N492" s="111"/>
      <c r="O492" s="111"/>
      <c r="P492" s="112"/>
      <c r="Q492" s="10"/>
      <c r="R492" s="10"/>
      <c r="S492" s="10"/>
      <c r="T492" s="10"/>
      <c r="U492" s="10"/>
      <c r="V492" s="10"/>
      <c r="W492" s="10"/>
      <c r="X492" s="10"/>
      <c r="Y492" s="10"/>
      <c r="Z492" s="10"/>
      <c r="AA492" s="10"/>
      <c r="AB492" s="10"/>
      <c r="AC492" s="10"/>
      <c r="AD492" s="10"/>
      <c r="AE492" s="10"/>
      <c r="AF492" s="10"/>
      <c r="AG492" s="10"/>
      <c r="AH492" s="10"/>
      <c r="AI492" s="10"/>
    </row>
    <row r="493" spans="2:35" s="3" customFormat="1" ht="53.25" customHeight="1" x14ac:dyDescent="0.2">
      <c r="B493" s="87" t="s">
        <v>1523</v>
      </c>
      <c r="C493" s="22" t="s">
        <v>18</v>
      </c>
      <c r="D493" s="22" t="s">
        <v>13</v>
      </c>
      <c r="E493" s="22">
        <v>2015</v>
      </c>
      <c r="F493" s="24">
        <v>42150</v>
      </c>
      <c r="G493" s="25" t="s">
        <v>732</v>
      </c>
      <c r="H493" s="22" t="s">
        <v>733</v>
      </c>
      <c r="I493" s="27" t="s">
        <v>1500</v>
      </c>
      <c r="J493" s="27" t="s">
        <v>1206</v>
      </c>
      <c r="K493" s="25" t="s">
        <v>1213</v>
      </c>
      <c r="L493" s="25" t="s">
        <v>1226</v>
      </c>
      <c r="M493" s="51" t="s">
        <v>708</v>
      </c>
      <c r="N493" s="111"/>
      <c r="O493" s="111"/>
      <c r="P493" s="112"/>
      <c r="Q493" s="10"/>
      <c r="R493" s="10"/>
      <c r="S493" s="10"/>
      <c r="T493" s="10"/>
      <c r="U493" s="10"/>
      <c r="V493" s="10"/>
      <c r="W493" s="10"/>
      <c r="X493" s="10"/>
      <c r="Y493" s="10"/>
      <c r="Z493" s="10"/>
      <c r="AA493" s="10"/>
      <c r="AB493" s="10"/>
      <c r="AC493" s="10"/>
      <c r="AD493" s="10"/>
      <c r="AE493" s="10"/>
      <c r="AF493" s="10"/>
      <c r="AG493" s="10"/>
      <c r="AH493" s="10"/>
      <c r="AI493" s="10"/>
    </row>
    <row r="494" spans="2:35" s="3" customFormat="1" ht="53.25" customHeight="1" x14ac:dyDescent="0.2">
      <c r="B494" s="87" t="s">
        <v>1523</v>
      </c>
      <c r="C494" s="22" t="s">
        <v>18</v>
      </c>
      <c r="D494" s="22" t="s">
        <v>13</v>
      </c>
      <c r="E494" s="22">
        <v>2013</v>
      </c>
      <c r="F494" s="24">
        <v>41474</v>
      </c>
      <c r="G494" s="25" t="s">
        <v>734</v>
      </c>
      <c r="H494" s="22" t="s">
        <v>735</v>
      </c>
      <c r="I494" s="27" t="s">
        <v>1500</v>
      </c>
      <c r="J494" s="27" t="s">
        <v>1206</v>
      </c>
      <c r="K494" s="25" t="s">
        <v>1213</v>
      </c>
      <c r="L494" s="25" t="s">
        <v>1226</v>
      </c>
      <c r="M494" s="51" t="s">
        <v>708</v>
      </c>
      <c r="N494" s="111"/>
      <c r="O494" s="111"/>
      <c r="P494" s="112"/>
      <c r="Q494" s="10"/>
      <c r="R494" s="10"/>
      <c r="S494" s="10"/>
      <c r="T494" s="10"/>
      <c r="U494" s="10"/>
      <c r="V494" s="10"/>
      <c r="W494" s="10"/>
      <c r="X494" s="10"/>
      <c r="Y494" s="10"/>
      <c r="Z494" s="10"/>
      <c r="AA494" s="10"/>
      <c r="AB494" s="10"/>
      <c r="AC494" s="10"/>
      <c r="AD494" s="10"/>
      <c r="AE494" s="10"/>
      <c r="AF494" s="10"/>
      <c r="AG494" s="10"/>
      <c r="AH494" s="10"/>
      <c r="AI494" s="10"/>
    </row>
    <row r="495" spans="2:35" s="3" customFormat="1" ht="53.25" customHeight="1" x14ac:dyDescent="0.2">
      <c r="B495" s="87" t="s">
        <v>1523</v>
      </c>
      <c r="C495" s="22" t="s">
        <v>59</v>
      </c>
      <c r="D495" s="22" t="s">
        <v>13</v>
      </c>
      <c r="E495" s="22">
        <v>1996</v>
      </c>
      <c r="F495" s="24">
        <v>35207</v>
      </c>
      <c r="G495" s="25">
        <v>11</v>
      </c>
      <c r="H495" s="25" t="s">
        <v>1402</v>
      </c>
      <c r="I495" s="25" t="s">
        <v>1516</v>
      </c>
      <c r="J495" s="27" t="s">
        <v>1206</v>
      </c>
      <c r="K495" s="22" t="s">
        <v>701</v>
      </c>
      <c r="L495" s="25" t="s">
        <v>1226</v>
      </c>
      <c r="M495" s="51" t="s">
        <v>702</v>
      </c>
      <c r="N495" s="111"/>
      <c r="O495" s="111"/>
      <c r="P495" s="112"/>
      <c r="Q495" s="10"/>
      <c r="R495" s="10"/>
      <c r="S495" s="10"/>
      <c r="T495" s="10"/>
      <c r="U495" s="10"/>
      <c r="V495" s="10"/>
      <c r="W495" s="10"/>
      <c r="X495" s="10"/>
      <c r="Y495" s="10"/>
      <c r="Z495" s="10"/>
      <c r="AA495" s="10"/>
      <c r="AB495" s="10"/>
      <c r="AC495" s="10"/>
      <c r="AD495" s="10"/>
      <c r="AE495" s="10"/>
      <c r="AF495" s="10"/>
      <c r="AG495" s="10"/>
      <c r="AH495" s="10"/>
      <c r="AI495" s="10"/>
    </row>
    <row r="496" spans="2:35" s="3" customFormat="1" ht="53.25" customHeight="1" x14ac:dyDescent="0.2">
      <c r="B496" s="87" t="s">
        <v>1523</v>
      </c>
      <c r="C496" s="22" t="s">
        <v>59</v>
      </c>
      <c r="D496" s="22" t="s">
        <v>13</v>
      </c>
      <c r="E496" s="22">
        <v>2000</v>
      </c>
      <c r="F496" s="24">
        <v>36651</v>
      </c>
      <c r="G496" s="25">
        <v>47</v>
      </c>
      <c r="H496" s="25" t="s">
        <v>1403</v>
      </c>
      <c r="I496" s="25" t="s">
        <v>1478</v>
      </c>
      <c r="J496" s="25" t="s">
        <v>1206</v>
      </c>
      <c r="K496" s="25" t="s">
        <v>1213</v>
      </c>
      <c r="L496" s="25" t="s">
        <v>1226</v>
      </c>
      <c r="M496" s="51" t="s">
        <v>1479</v>
      </c>
      <c r="N496" s="111"/>
      <c r="O496" s="111"/>
      <c r="P496" s="112"/>
      <c r="Q496" s="10"/>
      <c r="R496" s="10"/>
      <c r="S496" s="10"/>
      <c r="T496" s="10"/>
      <c r="U496" s="10"/>
      <c r="V496" s="10"/>
      <c r="W496" s="10"/>
      <c r="X496" s="10"/>
      <c r="Y496" s="10"/>
      <c r="Z496" s="10"/>
      <c r="AA496" s="10"/>
      <c r="AB496" s="10"/>
      <c r="AC496" s="10"/>
      <c r="AD496" s="10"/>
      <c r="AE496" s="10"/>
      <c r="AF496" s="10"/>
      <c r="AG496" s="10"/>
      <c r="AH496" s="10"/>
      <c r="AI496" s="10"/>
    </row>
    <row r="497" spans="2:35" s="3" customFormat="1" ht="53.25" customHeight="1" x14ac:dyDescent="0.2">
      <c r="B497" s="87" t="s">
        <v>1523</v>
      </c>
      <c r="C497" s="22" t="s">
        <v>59</v>
      </c>
      <c r="D497" s="22" t="s">
        <v>13</v>
      </c>
      <c r="E497" s="22">
        <v>2000</v>
      </c>
      <c r="F497" s="24">
        <v>36651</v>
      </c>
      <c r="G497" s="25">
        <v>48</v>
      </c>
      <c r="H497" s="25" t="s">
        <v>736</v>
      </c>
      <c r="I497" s="25" t="s">
        <v>1478</v>
      </c>
      <c r="J497" s="25" t="s">
        <v>1206</v>
      </c>
      <c r="K497" s="25" t="s">
        <v>1213</v>
      </c>
      <c r="L497" s="25" t="s">
        <v>1226</v>
      </c>
      <c r="M497" s="51" t="s">
        <v>1480</v>
      </c>
      <c r="N497" s="111"/>
      <c r="O497" s="111"/>
      <c r="P497" s="112"/>
      <c r="Q497" s="10"/>
      <c r="R497" s="10"/>
      <c r="S497" s="10"/>
      <c r="T497" s="10"/>
      <c r="U497" s="10"/>
      <c r="V497" s="10"/>
      <c r="W497" s="10"/>
      <c r="X497" s="10"/>
      <c r="Y497" s="10"/>
      <c r="Z497" s="10"/>
      <c r="AA497" s="10"/>
      <c r="AB497" s="10"/>
      <c r="AC497" s="10"/>
      <c r="AD497" s="10"/>
      <c r="AE497" s="10"/>
      <c r="AF497" s="10"/>
      <c r="AG497" s="10"/>
      <c r="AH497" s="10"/>
      <c r="AI497" s="10"/>
    </row>
    <row r="498" spans="2:35" s="3" customFormat="1" ht="53.25" customHeight="1" x14ac:dyDescent="0.2">
      <c r="B498" s="87" t="s">
        <v>1523</v>
      </c>
      <c r="C498" s="22" t="s">
        <v>59</v>
      </c>
      <c r="D498" s="22" t="s">
        <v>13</v>
      </c>
      <c r="E498" s="22">
        <v>2000</v>
      </c>
      <c r="F498" s="24">
        <v>36651</v>
      </c>
      <c r="G498" s="25">
        <v>50</v>
      </c>
      <c r="H498" s="25" t="s">
        <v>1404</v>
      </c>
      <c r="I498" s="25" t="s">
        <v>1478</v>
      </c>
      <c r="J498" s="25" t="s">
        <v>1206</v>
      </c>
      <c r="K498" s="25" t="s">
        <v>1213</v>
      </c>
      <c r="L498" s="25" t="s">
        <v>1226</v>
      </c>
      <c r="M498" s="51" t="s">
        <v>1481</v>
      </c>
      <c r="N498" s="111"/>
      <c r="O498" s="111"/>
      <c r="P498" s="112"/>
      <c r="Q498" s="10"/>
      <c r="R498" s="10"/>
      <c r="S498" s="10"/>
      <c r="T498" s="10"/>
      <c r="U498" s="10"/>
      <c r="V498" s="10"/>
      <c r="W498" s="10"/>
      <c r="X498" s="10"/>
      <c r="Y498" s="10"/>
      <c r="Z498" s="10"/>
      <c r="AA498" s="10"/>
      <c r="AB498" s="10"/>
      <c r="AC498" s="10"/>
      <c r="AD498" s="10"/>
      <c r="AE498" s="10"/>
      <c r="AF498" s="10"/>
      <c r="AG498" s="10"/>
      <c r="AH498" s="10"/>
      <c r="AI498" s="10"/>
    </row>
    <row r="499" spans="2:35" s="3" customFormat="1" ht="53.25" customHeight="1" x14ac:dyDescent="0.2">
      <c r="B499" s="87" t="s">
        <v>1523</v>
      </c>
      <c r="C499" s="22" t="s">
        <v>59</v>
      </c>
      <c r="D499" s="22" t="s">
        <v>13</v>
      </c>
      <c r="E499" s="22">
        <v>2004</v>
      </c>
      <c r="F499" s="24">
        <v>38009</v>
      </c>
      <c r="G499" s="25">
        <v>2</v>
      </c>
      <c r="H499" s="25" t="s">
        <v>1405</v>
      </c>
      <c r="I499" s="25" t="s">
        <v>1478</v>
      </c>
      <c r="J499" s="25" t="s">
        <v>1206</v>
      </c>
      <c r="K499" s="25" t="s">
        <v>1213</v>
      </c>
      <c r="L499" s="25" t="s">
        <v>1226</v>
      </c>
      <c r="M499" s="51" t="s">
        <v>1482</v>
      </c>
      <c r="N499" s="111"/>
      <c r="O499" s="111"/>
      <c r="P499" s="112"/>
      <c r="Q499" s="10"/>
      <c r="R499" s="10"/>
      <c r="S499" s="10"/>
      <c r="T499" s="10"/>
      <c r="U499" s="10"/>
      <c r="V499" s="10"/>
      <c r="W499" s="10"/>
      <c r="X499" s="10"/>
      <c r="Y499" s="10"/>
      <c r="Z499" s="10"/>
      <c r="AA499" s="10"/>
      <c r="AB499" s="10"/>
      <c r="AC499" s="10"/>
      <c r="AD499" s="10"/>
      <c r="AE499" s="10"/>
      <c r="AF499" s="10"/>
      <c r="AG499" s="10"/>
      <c r="AH499" s="10"/>
      <c r="AI499" s="10"/>
    </row>
    <row r="500" spans="2:35" s="3" customFormat="1" ht="53.25" customHeight="1" x14ac:dyDescent="0.2">
      <c r="B500" s="87" t="s">
        <v>1523</v>
      </c>
      <c r="C500" s="22" t="s">
        <v>59</v>
      </c>
      <c r="D500" s="22" t="s">
        <v>13</v>
      </c>
      <c r="E500" s="22">
        <v>2013</v>
      </c>
      <c r="F500" s="24">
        <v>41348</v>
      </c>
      <c r="G500" s="25">
        <v>3</v>
      </c>
      <c r="H500" s="25" t="s">
        <v>1406</v>
      </c>
      <c r="I500" s="25" t="s">
        <v>1478</v>
      </c>
      <c r="J500" s="25" t="s">
        <v>1206</v>
      </c>
      <c r="K500" s="25" t="s">
        <v>1213</v>
      </c>
      <c r="L500" s="25" t="s">
        <v>1226</v>
      </c>
      <c r="M500" s="51" t="s">
        <v>1483</v>
      </c>
      <c r="N500" s="111"/>
      <c r="O500" s="111"/>
      <c r="P500" s="112"/>
      <c r="Q500" s="10"/>
      <c r="R500" s="10"/>
      <c r="S500" s="10"/>
      <c r="T500" s="10"/>
      <c r="U500" s="10"/>
      <c r="V500" s="10"/>
      <c r="W500" s="10"/>
      <c r="X500" s="10"/>
      <c r="Y500" s="10"/>
      <c r="Z500" s="10"/>
      <c r="AA500" s="10"/>
      <c r="AB500" s="10"/>
      <c r="AC500" s="10"/>
      <c r="AD500" s="10"/>
      <c r="AE500" s="10"/>
      <c r="AF500" s="10"/>
      <c r="AG500" s="10"/>
      <c r="AH500" s="10"/>
      <c r="AI500" s="10"/>
    </row>
    <row r="501" spans="2:35" s="3" customFormat="1" ht="53.25" customHeight="1" x14ac:dyDescent="0.2">
      <c r="B501" s="87" t="s">
        <v>1523</v>
      </c>
      <c r="C501" s="22" t="s">
        <v>59</v>
      </c>
      <c r="D501" s="22" t="s">
        <v>13</v>
      </c>
      <c r="E501" s="22">
        <v>2014</v>
      </c>
      <c r="F501" s="24">
        <v>41712</v>
      </c>
      <c r="G501" s="25">
        <v>2</v>
      </c>
      <c r="H501" s="25" t="s">
        <v>1407</v>
      </c>
      <c r="I501" s="25" t="s">
        <v>1478</v>
      </c>
      <c r="J501" s="25" t="s">
        <v>1206</v>
      </c>
      <c r="K501" s="25" t="s">
        <v>1213</v>
      </c>
      <c r="L501" s="25" t="s">
        <v>1226</v>
      </c>
      <c r="M501" s="51" t="s">
        <v>1484</v>
      </c>
      <c r="N501" s="111"/>
      <c r="O501" s="111"/>
      <c r="P501" s="112"/>
      <c r="Q501" s="10"/>
      <c r="R501" s="10"/>
      <c r="S501" s="10"/>
      <c r="T501" s="10"/>
      <c r="U501" s="10"/>
      <c r="V501" s="10"/>
      <c r="W501" s="10"/>
      <c r="X501" s="10"/>
      <c r="Y501" s="10"/>
      <c r="Z501" s="10"/>
      <c r="AA501" s="10"/>
      <c r="AB501" s="10"/>
      <c r="AC501" s="10"/>
      <c r="AD501" s="10"/>
      <c r="AE501" s="10"/>
      <c r="AF501" s="10"/>
      <c r="AG501" s="10"/>
      <c r="AH501" s="10"/>
      <c r="AI501" s="10"/>
    </row>
    <row r="502" spans="2:35" s="3" customFormat="1" ht="53.25" customHeight="1" x14ac:dyDescent="0.2">
      <c r="B502" s="87" t="s">
        <v>1523</v>
      </c>
      <c r="C502" s="22" t="s">
        <v>59</v>
      </c>
      <c r="D502" s="22" t="s">
        <v>13</v>
      </c>
      <c r="E502" s="22">
        <v>2014</v>
      </c>
      <c r="F502" s="24">
        <v>41943</v>
      </c>
      <c r="G502" s="25">
        <v>8</v>
      </c>
      <c r="H502" s="25" t="s">
        <v>1408</v>
      </c>
      <c r="I502" s="25" t="s">
        <v>1478</v>
      </c>
      <c r="J502" s="25" t="s">
        <v>1206</v>
      </c>
      <c r="K502" s="25" t="s">
        <v>1213</v>
      </c>
      <c r="L502" s="25" t="s">
        <v>1226</v>
      </c>
      <c r="M502" s="51" t="s">
        <v>1485</v>
      </c>
      <c r="N502" s="111"/>
      <c r="O502" s="111"/>
      <c r="P502" s="112"/>
      <c r="Q502" s="10"/>
      <c r="R502" s="10"/>
      <c r="S502" s="10"/>
      <c r="T502" s="10"/>
      <c r="U502" s="10"/>
      <c r="V502" s="10"/>
      <c r="W502" s="10"/>
      <c r="X502" s="10"/>
      <c r="Y502" s="10"/>
      <c r="Z502" s="10"/>
      <c r="AA502" s="10"/>
      <c r="AB502" s="10"/>
      <c r="AC502" s="10"/>
      <c r="AD502" s="10"/>
      <c r="AE502" s="10"/>
      <c r="AF502" s="10"/>
      <c r="AG502" s="10"/>
      <c r="AH502" s="10"/>
      <c r="AI502" s="10"/>
    </row>
    <row r="503" spans="2:35" s="3" customFormat="1" ht="53.25" customHeight="1" x14ac:dyDescent="0.2">
      <c r="B503" s="87" t="s">
        <v>1523</v>
      </c>
      <c r="C503" s="22" t="s">
        <v>59</v>
      </c>
      <c r="D503" s="22" t="s">
        <v>13</v>
      </c>
      <c r="E503" s="22">
        <v>2015</v>
      </c>
      <c r="F503" s="24">
        <v>42115</v>
      </c>
      <c r="G503" s="25">
        <v>4</v>
      </c>
      <c r="H503" s="25" t="s">
        <v>737</v>
      </c>
      <c r="I503" s="25" t="s">
        <v>1478</v>
      </c>
      <c r="J503" s="25" t="s">
        <v>1206</v>
      </c>
      <c r="K503" s="25" t="s">
        <v>1213</v>
      </c>
      <c r="L503" s="25" t="s">
        <v>1226</v>
      </c>
      <c r="M503" s="51" t="s">
        <v>1486</v>
      </c>
      <c r="N503" s="111"/>
      <c r="O503" s="111"/>
      <c r="P503" s="112"/>
      <c r="Q503" s="10"/>
      <c r="R503" s="10"/>
      <c r="S503" s="10"/>
      <c r="T503" s="10"/>
      <c r="U503" s="10"/>
      <c r="V503" s="10"/>
      <c r="W503" s="10"/>
      <c r="X503" s="10"/>
      <c r="Y503" s="10"/>
      <c r="Z503" s="10"/>
      <c r="AA503" s="10"/>
      <c r="AB503" s="10"/>
      <c r="AC503" s="10"/>
      <c r="AD503" s="10"/>
      <c r="AE503" s="10"/>
      <c r="AF503" s="10"/>
      <c r="AG503" s="10"/>
      <c r="AH503" s="10"/>
      <c r="AI503" s="10"/>
    </row>
    <row r="504" spans="2:35" s="3" customFormat="1" ht="53.25" customHeight="1" x14ac:dyDescent="0.2">
      <c r="B504" s="87" t="s">
        <v>1523</v>
      </c>
      <c r="C504" s="22" t="s">
        <v>59</v>
      </c>
      <c r="D504" s="22" t="s">
        <v>13</v>
      </c>
      <c r="E504" s="22">
        <v>2019</v>
      </c>
      <c r="F504" s="24">
        <v>43585</v>
      </c>
      <c r="G504" s="25">
        <v>4</v>
      </c>
      <c r="H504" s="25" t="s">
        <v>1409</v>
      </c>
      <c r="I504" s="25" t="s">
        <v>1478</v>
      </c>
      <c r="J504" s="25" t="s">
        <v>1206</v>
      </c>
      <c r="K504" s="25" t="s">
        <v>1213</v>
      </c>
      <c r="L504" s="25" t="s">
        <v>1226</v>
      </c>
      <c r="M504" s="51" t="s">
        <v>708</v>
      </c>
      <c r="N504" s="111"/>
      <c r="O504" s="111"/>
      <c r="P504" s="112"/>
      <c r="Q504" s="10"/>
      <c r="R504" s="10"/>
      <c r="S504" s="10"/>
      <c r="T504" s="10"/>
      <c r="U504" s="10"/>
      <c r="V504" s="10"/>
      <c r="W504" s="10"/>
      <c r="X504" s="10"/>
      <c r="Y504" s="10"/>
      <c r="Z504" s="10"/>
      <c r="AA504" s="10"/>
      <c r="AB504" s="10"/>
      <c r="AC504" s="10"/>
      <c r="AD504" s="10"/>
      <c r="AE504" s="10"/>
      <c r="AF504" s="10"/>
      <c r="AG504" s="10"/>
      <c r="AH504" s="10"/>
      <c r="AI504" s="10"/>
    </row>
    <row r="505" spans="2:35" s="3" customFormat="1" ht="53.25" customHeight="1" x14ac:dyDescent="0.2">
      <c r="B505" s="87" t="s">
        <v>1523</v>
      </c>
      <c r="C505" s="22" t="s">
        <v>59</v>
      </c>
      <c r="D505" s="22" t="s">
        <v>13</v>
      </c>
      <c r="E505" s="22">
        <v>2014</v>
      </c>
      <c r="F505" s="24">
        <v>41927</v>
      </c>
      <c r="G505" s="25" t="s">
        <v>738</v>
      </c>
      <c r="H505" s="22" t="s">
        <v>739</v>
      </c>
      <c r="I505" s="25" t="s">
        <v>1478</v>
      </c>
      <c r="J505" s="25" t="s">
        <v>1206</v>
      </c>
      <c r="K505" s="25" t="s">
        <v>1213</v>
      </c>
      <c r="L505" s="25" t="s">
        <v>1226</v>
      </c>
      <c r="M505" s="51" t="s">
        <v>708</v>
      </c>
      <c r="N505" s="111"/>
      <c r="O505" s="111"/>
      <c r="P505" s="112"/>
      <c r="Q505" s="10"/>
      <c r="R505" s="10"/>
      <c r="S505" s="10"/>
      <c r="T505" s="10"/>
      <c r="U505" s="10"/>
      <c r="V505" s="10"/>
      <c r="W505" s="10"/>
      <c r="X505" s="10"/>
      <c r="Y505" s="10"/>
      <c r="Z505" s="10"/>
      <c r="AA505" s="10"/>
      <c r="AB505" s="10"/>
      <c r="AC505" s="10"/>
      <c r="AD505" s="10"/>
      <c r="AE505" s="10"/>
      <c r="AF505" s="10"/>
      <c r="AG505" s="10"/>
      <c r="AH505" s="10"/>
      <c r="AI505" s="10"/>
    </row>
    <row r="506" spans="2:35" s="3" customFormat="1" ht="53.25" customHeight="1" x14ac:dyDescent="0.2">
      <c r="B506" s="87" t="s">
        <v>1523</v>
      </c>
      <c r="C506" s="22" t="s">
        <v>59</v>
      </c>
      <c r="D506" s="22" t="s">
        <v>13</v>
      </c>
      <c r="E506" s="22">
        <v>2013</v>
      </c>
      <c r="F506" s="24">
        <v>41348</v>
      </c>
      <c r="G506" s="25" t="s">
        <v>740</v>
      </c>
      <c r="H506" s="22" t="s">
        <v>741</v>
      </c>
      <c r="I506" s="25" t="s">
        <v>1478</v>
      </c>
      <c r="J506" s="25" t="s">
        <v>1206</v>
      </c>
      <c r="K506" s="25" t="s">
        <v>1213</v>
      </c>
      <c r="L506" s="25" t="s">
        <v>1226</v>
      </c>
      <c r="M506" s="51" t="s">
        <v>708</v>
      </c>
      <c r="N506" s="111"/>
      <c r="O506" s="111"/>
      <c r="P506" s="112"/>
      <c r="Q506" s="10"/>
      <c r="R506" s="10"/>
      <c r="S506" s="10"/>
      <c r="T506" s="10"/>
      <c r="U506" s="10"/>
      <c r="V506" s="10"/>
      <c r="W506" s="10"/>
      <c r="X506" s="10"/>
      <c r="Y506" s="10"/>
      <c r="Z506" s="10"/>
      <c r="AA506" s="10"/>
      <c r="AB506" s="10"/>
      <c r="AC506" s="10"/>
      <c r="AD506" s="10"/>
      <c r="AE506" s="10"/>
      <c r="AF506" s="10"/>
      <c r="AG506" s="10"/>
      <c r="AH506" s="10"/>
      <c r="AI506" s="10"/>
    </row>
    <row r="507" spans="2:35" s="3" customFormat="1" ht="53.25" customHeight="1" x14ac:dyDescent="0.2">
      <c r="B507" s="87" t="s">
        <v>1523</v>
      </c>
      <c r="C507" s="22" t="s">
        <v>59</v>
      </c>
      <c r="D507" s="22" t="s">
        <v>13</v>
      </c>
      <c r="E507" s="22">
        <v>2013</v>
      </c>
      <c r="F507" s="24">
        <v>41348</v>
      </c>
      <c r="G507" s="25" t="s">
        <v>742</v>
      </c>
      <c r="H507" s="22" t="s">
        <v>743</v>
      </c>
      <c r="I507" s="25" t="s">
        <v>1478</v>
      </c>
      <c r="J507" s="25" t="s">
        <v>1206</v>
      </c>
      <c r="K507" s="25" t="s">
        <v>1213</v>
      </c>
      <c r="L507" s="25" t="s">
        <v>1226</v>
      </c>
      <c r="M507" s="51" t="s">
        <v>708</v>
      </c>
      <c r="N507" s="111"/>
      <c r="O507" s="111"/>
      <c r="P507" s="112"/>
      <c r="Q507" s="10"/>
      <c r="R507" s="10"/>
      <c r="S507" s="10"/>
      <c r="T507" s="10"/>
      <c r="U507" s="10"/>
      <c r="V507" s="10"/>
      <c r="W507" s="10"/>
      <c r="X507" s="10"/>
      <c r="Y507" s="10"/>
      <c r="Z507" s="10"/>
      <c r="AA507" s="10"/>
      <c r="AB507" s="10"/>
      <c r="AC507" s="10"/>
      <c r="AD507" s="10"/>
      <c r="AE507" s="10"/>
      <c r="AF507" s="10"/>
      <c r="AG507" s="10"/>
      <c r="AH507" s="10"/>
      <c r="AI507" s="10"/>
    </row>
    <row r="508" spans="2:35" s="3" customFormat="1" ht="53.25" customHeight="1" x14ac:dyDescent="0.2">
      <c r="B508" s="87" t="s">
        <v>1523</v>
      </c>
      <c r="C508" s="22" t="s">
        <v>59</v>
      </c>
      <c r="D508" s="22" t="s">
        <v>13</v>
      </c>
      <c r="E508" s="22">
        <v>2006</v>
      </c>
      <c r="F508" s="24">
        <v>39021</v>
      </c>
      <c r="G508" s="25" t="s">
        <v>744</v>
      </c>
      <c r="H508" s="22" t="s">
        <v>745</v>
      </c>
      <c r="I508" s="25" t="s">
        <v>1478</v>
      </c>
      <c r="J508" s="25" t="s">
        <v>1206</v>
      </c>
      <c r="K508" s="25" t="s">
        <v>1213</v>
      </c>
      <c r="L508" s="25" t="s">
        <v>1226</v>
      </c>
      <c r="M508" s="51" t="s">
        <v>708</v>
      </c>
      <c r="N508" s="111"/>
      <c r="O508" s="111"/>
      <c r="P508" s="112"/>
      <c r="Q508" s="10"/>
      <c r="R508" s="10"/>
      <c r="S508" s="10"/>
      <c r="T508" s="10"/>
      <c r="U508" s="10"/>
      <c r="V508" s="10"/>
      <c r="W508" s="10"/>
      <c r="X508" s="10"/>
      <c r="Y508" s="10"/>
      <c r="Z508" s="10"/>
      <c r="AA508" s="10"/>
      <c r="AB508" s="10"/>
      <c r="AC508" s="10"/>
      <c r="AD508" s="10"/>
      <c r="AE508" s="10"/>
      <c r="AF508" s="10"/>
      <c r="AG508" s="10"/>
      <c r="AH508" s="10"/>
      <c r="AI508" s="10"/>
    </row>
    <row r="509" spans="2:35" s="3" customFormat="1" ht="53.25" customHeight="1" x14ac:dyDescent="0.2">
      <c r="B509" s="87" t="s">
        <v>1523</v>
      </c>
      <c r="C509" s="22" t="s">
        <v>59</v>
      </c>
      <c r="D509" s="22" t="s">
        <v>13</v>
      </c>
      <c r="E509" s="22">
        <v>2002</v>
      </c>
      <c r="F509" s="24">
        <v>37519</v>
      </c>
      <c r="G509" s="25" t="s">
        <v>746</v>
      </c>
      <c r="H509" s="22" t="s">
        <v>747</v>
      </c>
      <c r="I509" s="25" t="s">
        <v>1478</v>
      </c>
      <c r="J509" s="25" t="s">
        <v>1206</v>
      </c>
      <c r="K509" s="25" t="s">
        <v>1213</v>
      </c>
      <c r="L509" s="25" t="s">
        <v>1226</v>
      </c>
      <c r="M509" s="51" t="s">
        <v>708</v>
      </c>
      <c r="N509" s="111"/>
      <c r="O509" s="111"/>
      <c r="P509" s="112"/>
      <c r="Q509" s="10"/>
      <c r="R509" s="10"/>
      <c r="S509" s="10"/>
      <c r="T509" s="10"/>
      <c r="U509" s="10"/>
      <c r="V509" s="10"/>
      <c r="W509" s="10"/>
      <c r="X509" s="10"/>
      <c r="Y509" s="10"/>
      <c r="Z509" s="10"/>
      <c r="AA509" s="10"/>
      <c r="AB509" s="10"/>
      <c r="AC509" s="10"/>
      <c r="AD509" s="10"/>
      <c r="AE509" s="10"/>
      <c r="AF509" s="10"/>
      <c r="AG509" s="10"/>
      <c r="AH509" s="10"/>
      <c r="AI509" s="10"/>
    </row>
    <row r="510" spans="2:35" s="3" customFormat="1" ht="53.25" customHeight="1" x14ac:dyDescent="0.2">
      <c r="B510" s="87" t="s">
        <v>1523</v>
      </c>
      <c r="C510" s="22" t="s">
        <v>59</v>
      </c>
      <c r="D510" s="22" t="s">
        <v>13</v>
      </c>
      <c r="E510" s="22">
        <v>2015</v>
      </c>
      <c r="F510" s="24">
        <v>42052</v>
      </c>
      <c r="G510" s="25" t="s">
        <v>748</v>
      </c>
      <c r="H510" s="22" t="s">
        <v>749</v>
      </c>
      <c r="I510" s="25" t="s">
        <v>1478</v>
      </c>
      <c r="J510" s="25" t="s">
        <v>1206</v>
      </c>
      <c r="K510" s="25" t="s">
        <v>1213</v>
      </c>
      <c r="L510" s="25" t="s">
        <v>1226</v>
      </c>
      <c r="M510" s="51" t="s">
        <v>708</v>
      </c>
      <c r="N510" s="111"/>
      <c r="O510" s="111"/>
      <c r="P510" s="112"/>
      <c r="Q510" s="10"/>
      <c r="R510" s="10"/>
      <c r="S510" s="10"/>
      <c r="T510" s="10"/>
      <c r="U510" s="10"/>
      <c r="V510" s="10"/>
      <c r="W510" s="10"/>
      <c r="X510" s="10"/>
      <c r="Y510" s="10"/>
      <c r="Z510" s="10"/>
      <c r="AA510" s="10"/>
      <c r="AB510" s="10"/>
      <c r="AC510" s="10"/>
      <c r="AD510" s="10"/>
      <c r="AE510" s="10"/>
      <c r="AF510" s="10"/>
      <c r="AG510" s="10"/>
      <c r="AH510" s="10"/>
      <c r="AI510" s="10"/>
    </row>
    <row r="511" spans="2:35" s="3" customFormat="1" ht="53.25" customHeight="1" x14ac:dyDescent="0.2">
      <c r="B511" s="87" t="s">
        <v>1523</v>
      </c>
      <c r="C511" s="22" t="s">
        <v>59</v>
      </c>
      <c r="D511" s="22" t="s">
        <v>13</v>
      </c>
      <c r="E511" s="22">
        <v>2002</v>
      </c>
      <c r="F511" s="24">
        <v>37560</v>
      </c>
      <c r="G511" s="25" t="s">
        <v>750</v>
      </c>
      <c r="H511" s="22" t="s">
        <v>751</v>
      </c>
      <c r="I511" s="25" t="s">
        <v>1478</v>
      </c>
      <c r="J511" s="25" t="s">
        <v>1206</v>
      </c>
      <c r="K511" s="25" t="s">
        <v>1213</v>
      </c>
      <c r="L511" s="25" t="s">
        <v>1226</v>
      </c>
      <c r="M511" s="51" t="s">
        <v>708</v>
      </c>
      <c r="N511" s="111"/>
      <c r="O511" s="111"/>
      <c r="P511" s="112"/>
      <c r="Q511" s="10"/>
      <c r="R511" s="10"/>
      <c r="S511" s="10"/>
      <c r="T511" s="10"/>
      <c r="U511" s="10"/>
      <c r="V511" s="10"/>
      <c r="W511" s="10"/>
      <c r="X511" s="10"/>
      <c r="Y511" s="10"/>
      <c r="Z511" s="10"/>
      <c r="AA511" s="10"/>
      <c r="AB511" s="10"/>
      <c r="AC511" s="10"/>
      <c r="AD511" s="10"/>
      <c r="AE511" s="10"/>
      <c r="AF511" s="10"/>
      <c r="AG511" s="10"/>
      <c r="AH511" s="10"/>
      <c r="AI511" s="10"/>
    </row>
    <row r="512" spans="2:35" s="3" customFormat="1" ht="53.25" customHeight="1" x14ac:dyDescent="0.2">
      <c r="B512" s="87" t="s">
        <v>1523</v>
      </c>
      <c r="C512" s="22" t="s">
        <v>59</v>
      </c>
      <c r="D512" s="22" t="s">
        <v>13</v>
      </c>
      <c r="E512" s="22">
        <v>2001</v>
      </c>
      <c r="F512" s="24">
        <v>37194</v>
      </c>
      <c r="G512" s="25" t="s">
        <v>752</v>
      </c>
      <c r="H512" s="22" t="s">
        <v>753</v>
      </c>
      <c r="I512" s="25" t="s">
        <v>1478</v>
      </c>
      <c r="J512" s="25" t="s">
        <v>1206</v>
      </c>
      <c r="K512" s="25" t="s">
        <v>1213</v>
      </c>
      <c r="L512" s="25" t="s">
        <v>1226</v>
      </c>
      <c r="M512" s="51" t="s">
        <v>708</v>
      </c>
      <c r="N512" s="111"/>
      <c r="O512" s="111"/>
      <c r="P512" s="112"/>
      <c r="Q512" s="10"/>
      <c r="R512" s="10"/>
      <c r="S512" s="10"/>
      <c r="T512" s="10"/>
      <c r="U512" s="10"/>
      <c r="V512" s="10"/>
      <c r="W512" s="10"/>
      <c r="X512" s="10"/>
      <c r="Y512" s="10"/>
      <c r="Z512" s="10"/>
      <c r="AA512" s="10"/>
      <c r="AB512" s="10"/>
      <c r="AC512" s="10"/>
      <c r="AD512" s="10"/>
      <c r="AE512" s="10"/>
      <c r="AF512" s="10"/>
      <c r="AG512" s="10"/>
      <c r="AH512" s="10"/>
      <c r="AI512" s="10"/>
    </row>
    <row r="513" spans="2:35" s="3" customFormat="1" ht="53.25" customHeight="1" x14ac:dyDescent="0.2">
      <c r="B513" s="87" t="s">
        <v>1523</v>
      </c>
      <c r="C513" s="22" t="s">
        <v>59</v>
      </c>
      <c r="D513" s="22" t="s">
        <v>13</v>
      </c>
      <c r="E513" s="22">
        <v>2000</v>
      </c>
      <c r="F513" s="24">
        <v>36712</v>
      </c>
      <c r="G513" s="25" t="s">
        <v>754</v>
      </c>
      <c r="H513" s="22" t="s">
        <v>755</v>
      </c>
      <c r="I513" s="25" t="s">
        <v>1478</v>
      </c>
      <c r="J513" s="25" t="s">
        <v>1206</v>
      </c>
      <c r="K513" s="25" t="s">
        <v>1213</v>
      </c>
      <c r="L513" s="25" t="s">
        <v>1226</v>
      </c>
      <c r="M513" s="51" t="s">
        <v>708</v>
      </c>
      <c r="N513" s="111"/>
      <c r="O513" s="111"/>
      <c r="P513" s="112"/>
      <c r="Q513" s="10"/>
      <c r="R513" s="10"/>
      <c r="S513" s="10"/>
      <c r="T513" s="10"/>
      <c r="U513" s="10"/>
      <c r="V513" s="10"/>
      <c r="W513" s="10"/>
      <c r="X513" s="10"/>
      <c r="Y513" s="10"/>
      <c r="Z513" s="10"/>
      <c r="AA513" s="10"/>
      <c r="AB513" s="10"/>
      <c r="AC513" s="10"/>
      <c r="AD513" s="10"/>
      <c r="AE513" s="10"/>
      <c r="AF513" s="10"/>
      <c r="AG513" s="10"/>
      <c r="AH513" s="10"/>
      <c r="AI513" s="10"/>
    </row>
    <row r="514" spans="2:35" s="3" customFormat="1" ht="53.25" customHeight="1" x14ac:dyDescent="0.2">
      <c r="B514" s="87" t="s">
        <v>1523</v>
      </c>
      <c r="C514" s="22" t="s">
        <v>489</v>
      </c>
      <c r="D514" s="22" t="s">
        <v>13</v>
      </c>
      <c r="E514" s="22">
        <v>2002</v>
      </c>
      <c r="F514" s="24">
        <v>37610</v>
      </c>
      <c r="G514" s="25">
        <v>7</v>
      </c>
      <c r="H514" s="25" t="s">
        <v>1410</v>
      </c>
      <c r="I514" s="25" t="s">
        <v>1478</v>
      </c>
      <c r="J514" s="25" t="s">
        <v>1206</v>
      </c>
      <c r="K514" s="25" t="s">
        <v>1213</v>
      </c>
      <c r="L514" s="25" t="s">
        <v>1226</v>
      </c>
      <c r="M514" s="51" t="s">
        <v>1487</v>
      </c>
      <c r="N514" s="111"/>
      <c r="O514" s="111"/>
      <c r="P514" s="112"/>
      <c r="Q514" s="10"/>
      <c r="R514" s="10"/>
      <c r="S514" s="10"/>
      <c r="T514" s="10"/>
      <c r="U514" s="10"/>
      <c r="V514" s="10"/>
      <c r="W514" s="10"/>
      <c r="X514" s="10"/>
      <c r="Y514" s="10"/>
      <c r="Z514" s="10"/>
      <c r="AA514" s="10"/>
      <c r="AB514" s="10"/>
      <c r="AC514" s="10"/>
      <c r="AD514" s="10"/>
      <c r="AE514" s="10"/>
      <c r="AF514" s="10"/>
      <c r="AG514" s="10"/>
      <c r="AH514" s="10"/>
      <c r="AI514" s="10"/>
    </row>
    <row r="515" spans="2:35" s="3" customFormat="1" ht="94.5" customHeight="1" x14ac:dyDescent="0.2">
      <c r="B515" s="87" t="s">
        <v>1523</v>
      </c>
      <c r="C515" s="22" t="s">
        <v>35</v>
      </c>
      <c r="D515" s="22" t="s">
        <v>13</v>
      </c>
      <c r="E515" s="22">
        <v>2003</v>
      </c>
      <c r="F515" s="24">
        <v>37778</v>
      </c>
      <c r="G515" s="25">
        <v>4</v>
      </c>
      <c r="H515" s="25" t="s">
        <v>756</v>
      </c>
      <c r="I515" s="25" t="s">
        <v>1478</v>
      </c>
      <c r="J515" s="25" t="s">
        <v>1206</v>
      </c>
      <c r="K515" s="25" t="s">
        <v>1213</v>
      </c>
      <c r="L515" s="25" t="s">
        <v>1226</v>
      </c>
      <c r="M515" s="51" t="s">
        <v>1488</v>
      </c>
      <c r="N515" s="111"/>
      <c r="O515" s="111"/>
      <c r="P515" s="112"/>
      <c r="Q515" s="10"/>
      <c r="R515" s="10"/>
      <c r="S515" s="10"/>
      <c r="T515" s="10"/>
      <c r="U515" s="10"/>
      <c r="V515" s="10"/>
      <c r="W515" s="10"/>
      <c r="X515" s="10"/>
      <c r="Y515" s="10"/>
      <c r="Z515" s="10"/>
      <c r="AA515" s="10"/>
      <c r="AB515" s="10"/>
      <c r="AC515" s="10"/>
      <c r="AD515" s="10"/>
      <c r="AE515" s="10"/>
      <c r="AF515" s="10"/>
      <c r="AG515" s="10"/>
      <c r="AH515" s="10"/>
      <c r="AI515" s="10"/>
    </row>
    <row r="516" spans="2:35" s="3" customFormat="1" ht="53.25" customHeight="1" x14ac:dyDescent="0.2">
      <c r="B516" s="87" t="s">
        <v>1523</v>
      </c>
      <c r="C516" s="22" t="s">
        <v>35</v>
      </c>
      <c r="D516" s="22" t="s">
        <v>13</v>
      </c>
      <c r="E516" s="22">
        <v>2004</v>
      </c>
      <c r="F516" s="24">
        <v>38007</v>
      </c>
      <c r="G516" s="25" t="s">
        <v>757</v>
      </c>
      <c r="H516" s="22" t="s">
        <v>758</v>
      </c>
      <c r="I516" s="25" t="s">
        <v>1461</v>
      </c>
      <c r="J516" s="25" t="s">
        <v>1206</v>
      </c>
      <c r="K516" s="25" t="s">
        <v>1213</v>
      </c>
      <c r="L516" s="25" t="s">
        <v>1226</v>
      </c>
      <c r="M516" s="51" t="s">
        <v>702</v>
      </c>
      <c r="N516" s="111"/>
      <c r="O516" s="111"/>
      <c r="P516" s="112"/>
      <c r="Q516" s="10"/>
      <c r="R516" s="10"/>
      <c r="S516" s="10"/>
      <c r="T516" s="10"/>
      <c r="U516" s="10"/>
      <c r="V516" s="10"/>
      <c r="W516" s="10"/>
      <c r="X516" s="10"/>
      <c r="Y516" s="10"/>
      <c r="Z516" s="10"/>
      <c r="AA516" s="10"/>
      <c r="AB516" s="10"/>
      <c r="AC516" s="10"/>
      <c r="AD516" s="10"/>
      <c r="AE516" s="10"/>
      <c r="AF516" s="10"/>
      <c r="AG516" s="10"/>
      <c r="AH516" s="10"/>
      <c r="AI516" s="10"/>
    </row>
    <row r="517" spans="2:35" s="3" customFormat="1" ht="53.25" customHeight="1" x14ac:dyDescent="0.2">
      <c r="B517" s="87" t="s">
        <v>1523</v>
      </c>
      <c r="C517" s="22" t="s">
        <v>489</v>
      </c>
      <c r="D517" s="22" t="s">
        <v>13</v>
      </c>
      <c r="E517" s="22">
        <v>2012</v>
      </c>
      <c r="F517" s="24">
        <v>41163</v>
      </c>
      <c r="G517" s="25" t="s">
        <v>759</v>
      </c>
      <c r="H517" s="25" t="s">
        <v>760</v>
      </c>
      <c r="I517" s="25" t="s">
        <v>1478</v>
      </c>
      <c r="J517" s="25" t="s">
        <v>1206</v>
      </c>
      <c r="K517" s="25" t="s">
        <v>1213</v>
      </c>
      <c r="L517" s="25" t="s">
        <v>1226</v>
      </c>
      <c r="M517" s="51" t="s">
        <v>1489</v>
      </c>
      <c r="N517" s="111"/>
      <c r="O517" s="111"/>
      <c r="P517" s="112"/>
      <c r="Q517" s="10"/>
      <c r="R517" s="10"/>
      <c r="S517" s="10"/>
      <c r="T517" s="10"/>
      <c r="U517" s="10"/>
      <c r="V517" s="10"/>
      <c r="W517" s="10"/>
      <c r="X517" s="10"/>
      <c r="Y517" s="10"/>
      <c r="Z517" s="10"/>
      <c r="AA517" s="10"/>
      <c r="AB517" s="10"/>
      <c r="AC517" s="10"/>
      <c r="AD517" s="10"/>
      <c r="AE517" s="10"/>
      <c r="AF517" s="10"/>
      <c r="AG517" s="10"/>
      <c r="AH517" s="10"/>
      <c r="AI517" s="10"/>
    </row>
    <row r="518" spans="2:35" s="3" customFormat="1" ht="53.25" customHeight="1" x14ac:dyDescent="0.2">
      <c r="B518" s="87" t="s">
        <v>1523</v>
      </c>
      <c r="C518" s="22" t="s">
        <v>42</v>
      </c>
      <c r="D518" s="22" t="s">
        <v>13</v>
      </c>
      <c r="E518" s="22">
        <v>2013</v>
      </c>
      <c r="F518" s="24">
        <v>41514</v>
      </c>
      <c r="G518" s="25" t="s">
        <v>761</v>
      </c>
      <c r="H518" s="25" t="s">
        <v>1411</v>
      </c>
      <c r="I518" s="25" t="s">
        <v>1502</v>
      </c>
      <c r="J518" s="27" t="s">
        <v>1206</v>
      </c>
      <c r="K518" s="22" t="s">
        <v>701</v>
      </c>
      <c r="L518" s="25" t="s">
        <v>1226</v>
      </c>
      <c r="M518" s="51" t="s">
        <v>702</v>
      </c>
      <c r="N518" s="111"/>
      <c r="O518" s="111"/>
      <c r="P518" s="112"/>
      <c r="Q518" s="10"/>
      <c r="R518" s="10"/>
      <c r="S518" s="10"/>
      <c r="T518" s="10"/>
      <c r="U518" s="10"/>
      <c r="V518" s="10"/>
      <c r="W518" s="10"/>
      <c r="X518" s="10"/>
      <c r="Y518" s="10"/>
      <c r="Z518" s="10"/>
      <c r="AA518" s="10"/>
      <c r="AB518" s="10"/>
      <c r="AC518" s="10"/>
      <c r="AD518" s="10"/>
      <c r="AE518" s="10"/>
      <c r="AF518" s="10"/>
      <c r="AG518" s="10"/>
      <c r="AH518" s="10"/>
      <c r="AI518" s="10"/>
    </row>
    <row r="519" spans="2:35" s="3" customFormat="1" ht="53.25" customHeight="1" x14ac:dyDescent="0.2">
      <c r="B519" s="87" t="s">
        <v>1523</v>
      </c>
      <c r="C519" s="22" t="s">
        <v>42</v>
      </c>
      <c r="D519" s="22" t="s">
        <v>13</v>
      </c>
      <c r="E519" s="22">
        <v>2019</v>
      </c>
      <c r="F519" s="59">
        <v>43810</v>
      </c>
      <c r="G519" s="25" t="s">
        <v>762</v>
      </c>
      <c r="H519" s="22" t="s">
        <v>763</v>
      </c>
      <c r="I519" s="25" t="s">
        <v>1502</v>
      </c>
      <c r="J519" s="27" t="s">
        <v>1206</v>
      </c>
      <c r="K519" s="22" t="s">
        <v>701</v>
      </c>
      <c r="L519" s="25" t="s">
        <v>1226</v>
      </c>
      <c r="M519" s="51" t="s">
        <v>764</v>
      </c>
      <c r="N519" s="111"/>
      <c r="O519" s="111"/>
      <c r="P519" s="112"/>
      <c r="Q519" s="10"/>
      <c r="R519" s="10"/>
      <c r="S519" s="10"/>
      <c r="T519" s="10"/>
      <c r="U519" s="10"/>
      <c r="V519" s="10"/>
      <c r="W519" s="10"/>
      <c r="X519" s="10"/>
      <c r="Y519" s="10"/>
      <c r="Z519" s="10"/>
      <c r="AA519" s="10"/>
      <c r="AB519" s="10"/>
      <c r="AC519" s="10"/>
      <c r="AD519" s="10"/>
      <c r="AE519" s="10"/>
      <c r="AF519" s="10"/>
      <c r="AG519" s="10"/>
      <c r="AH519" s="10"/>
      <c r="AI519" s="10"/>
    </row>
    <row r="520" spans="2:35" s="3" customFormat="1" ht="53.25" customHeight="1" x14ac:dyDescent="0.2">
      <c r="B520" s="87" t="s">
        <v>1523</v>
      </c>
      <c r="C520" s="22" t="s">
        <v>765</v>
      </c>
      <c r="D520" s="22" t="s">
        <v>13</v>
      </c>
      <c r="E520" s="22">
        <v>2017</v>
      </c>
      <c r="F520" s="24">
        <v>42991</v>
      </c>
      <c r="G520" s="25" t="s">
        <v>766</v>
      </c>
      <c r="H520" s="22" t="s">
        <v>767</v>
      </c>
      <c r="I520" s="25" t="s">
        <v>1502</v>
      </c>
      <c r="J520" s="27" t="s">
        <v>1206</v>
      </c>
      <c r="K520" s="22" t="s">
        <v>701</v>
      </c>
      <c r="L520" s="25" t="s">
        <v>1226</v>
      </c>
      <c r="M520" s="51" t="s">
        <v>768</v>
      </c>
      <c r="N520" s="111"/>
      <c r="O520" s="111"/>
      <c r="P520" s="112"/>
      <c r="Q520" s="10"/>
      <c r="R520" s="10"/>
      <c r="S520" s="10"/>
      <c r="T520" s="10"/>
      <c r="U520" s="10"/>
      <c r="V520" s="10"/>
      <c r="W520" s="10"/>
      <c r="X520" s="10"/>
      <c r="Y520" s="10"/>
      <c r="Z520" s="10"/>
      <c r="AA520" s="10"/>
      <c r="AB520" s="10"/>
      <c r="AC520" s="10"/>
      <c r="AD520" s="10"/>
      <c r="AE520" s="10"/>
      <c r="AF520" s="10"/>
      <c r="AG520" s="10"/>
      <c r="AH520" s="10"/>
      <c r="AI520" s="10"/>
    </row>
    <row r="521" spans="2:35" s="3" customFormat="1" ht="53.25" customHeight="1" x14ac:dyDescent="0.2">
      <c r="B521" s="87" t="s">
        <v>1523</v>
      </c>
      <c r="C521" s="22" t="s">
        <v>765</v>
      </c>
      <c r="D521" s="22" t="s">
        <v>13</v>
      </c>
      <c r="E521" s="22">
        <v>2016</v>
      </c>
      <c r="F521" s="60">
        <v>42711</v>
      </c>
      <c r="G521" s="25" t="s">
        <v>769</v>
      </c>
      <c r="H521" s="22" t="s">
        <v>770</v>
      </c>
      <c r="I521" s="25" t="s">
        <v>1502</v>
      </c>
      <c r="J521" s="27" t="s">
        <v>1206</v>
      </c>
      <c r="K521" s="22" t="s">
        <v>701</v>
      </c>
      <c r="L521" s="25" t="s">
        <v>1226</v>
      </c>
      <c r="M521" s="43" t="s">
        <v>771</v>
      </c>
      <c r="N521" s="111"/>
      <c r="O521" s="111"/>
      <c r="P521" s="112"/>
      <c r="Q521" s="10"/>
      <c r="R521" s="10"/>
      <c r="S521" s="10"/>
      <c r="T521" s="10"/>
      <c r="U521" s="10"/>
      <c r="V521" s="10"/>
      <c r="W521" s="10"/>
      <c r="X521" s="10"/>
      <c r="Y521" s="10"/>
      <c r="Z521" s="10"/>
      <c r="AA521" s="10"/>
      <c r="AB521" s="10"/>
      <c r="AC521" s="10"/>
      <c r="AD521" s="10"/>
      <c r="AE521" s="10"/>
      <c r="AF521" s="10"/>
      <c r="AG521" s="10"/>
      <c r="AH521" s="10"/>
      <c r="AI521" s="10"/>
    </row>
    <row r="522" spans="2:35" s="3" customFormat="1" ht="53.25" customHeight="1" x14ac:dyDescent="0.2">
      <c r="B522" s="87" t="s">
        <v>1523</v>
      </c>
      <c r="C522" s="22" t="s">
        <v>772</v>
      </c>
      <c r="D522" s="22" t="s">
        <v>13</v>
      </c>
      <c r="E522" s="22">
        <v>2014</v>
      </c>
      <c r="F522" s="59">
        <v>41962</v>
      </c>
      <c r="G522" s="25" t="s">
        <v>773</v>
      </c>
      <c r="H522" s="22" t="s">
        <v>774</v>
      </c>
      <c r="I522" s="25" t="s">
        <v>1502</v>
      </c>
      <c r="J522" s="27" t="s">
        <v>1206</v>
      </c>
      <c r="K522" s="22" t="s">
        <v>701</v>
      </c>
      <c r="L522" s="25" t="s">
        <v>1226</v>
      </c>
      <c r="M522" s="43" t="s">
        <v>775</v>
      </c>
      <c r="N522" s="111"/>
      <c r="O522" s="111"/>
      <c r="P522" s="112"/>
      <c r="Q522" s="10"/>
      <c r="R522" s="10"/>
      <c r="S522" s="10"/>
      <c r="T522" s="10"/>
      <c r="U522" s="10"/>
      <c r="V522" s="10"/>
      <c r="W522" s="10"/>
      <c r="X522" s="10"/>
      <c r="Y522" s="10"/>
      <c r="Z522" s="10"/>
      <c r="AA522" s="10"/>
      <c r="AB522" s="10"/>
      <c r="AC522" s="10"/>
      <c r="AD522" s="10"/>
      <c r="AE522" s="10"/>
      <c r="AF522" s="10"/>
      <c r="AG522" s="10"/>
      <c r="AH522" s="10"/>
      <c r="AI522" s="10"/>
    </row>
    <row r="523" spans="2:35" s="3" customFormat="1" ht="53.25" customHeight="1" x14ac:dyDescent="0.2">
      <c r="B523" s="87" t="s">
        <v>1523</v>
      </c>
      <c r="C523" s="22" t="s">
        <v>494</v>
      </c>
      <c r="D523" s="22" t="s">
        <v>13</v>
      </c>
      <c r="E523" s="22">
        <v>2014</v>
      </c>
      <c r="F523" s="24">
        <v>41962</v>
      </c>
      <c r="G523" s="25" t="s">
        <v>776</v>
      </c>
      <c r="H523" s="22" t="s">
        <v>777</v>
      </c>
      <c r="I523" s="25" t="s">
        <v>1502</v>
      </c>
      <c r="J523" s="27" t="s">
        <v>1206</v>
      </c>
      <c r="K523" s="22" t="s">
        <v>701</v>
      </c>
      <c r="L523" s="25" t="s">
        <v>1226</v>
      </c>
      <c r="M523" s="51" t="s">
        <v>778</v>
      </c>
      <c r="N523" s="111"/>
      <c r="O523" s="111"/>
      <c r="P523" s="112"/>
      <c r="Q523" s="10"/>
      <c r="R523" s="10"/>
      <c r="S523" s="10"/>
      <c r="T523" s="10"/>
      <c r="U523" s="10"/>
      <c r="V523" s="10"/>
      <c r="W523" s="10"/>
      <c r="X523" s="10"/>
      <c r="Y523" s="10"/>
      <c r="Z523" s="10"/>
      <c r="AA523" s="10"/>
      <c r="AB523" s="10"/>
      <c r="AC523" s="10"/>
      <c r="AD523" s="10"/>
      <c r="AE523" s="10"/>
      <c r="AF523" s="10"/>
      <c r="AG523" s="10"/>
      <c r="AH523" s="10"/>
      <c r="AI523" s="10"/>
    </row>
    <row r="524" spans="2:35" s="3" customFormat="1" ht="53.25" customHeight="1" x14ac:dyDescent="0.2">
      <c r="B524" s="87" t="s">
        <v>1523</v>
      </c>
      <c r="C524" s="22" t="s">
        <v>494</v>
      </c>
      <c r="D524" s="22" t="s">
        <v>13</v>
      </c>
      <c r="E524" s="22">
        <v>2012</v>
      </c>
      <c r="F524" s="22" t="s">
        <v>779</v>
      </c>
      <c r="G524" s="25" t="s">
        <v>780</v>
      </c>
      <c r="H524" s="22" t="s">
        <v>781</v>
      </c>
      <c r="I524" s="25" t="s">
        <v>1502</v>
      </c>
      <c r="J524" s="27" t="s">
        <v>1206</v>
      </c>
      <c r="K524" s="22" t="s">
        <v>701</v>
      </c>
      <c r="L524" s="25" t="s">
        <v>1226</v>
      </c>
      <c r="M524" s="43" t="s">
        <v>702</v>
      </c>
      <c r="N524" s="111"/>
      <c r="O524" s="111"/>
      <c r="P524" s="112"/>
      <c r="Q524" s="10"/>
      <c r="R524" s="10"/>
      <c r="S524" s="10"/>
      <c r="T524" s="10"/>
      <c r="U524" s="10"/>
      <c r="V524" s="10"/>
      <c r="W524" s="10"/>
      <c r="X524" s="10"/>
      <c r="Y524" s="10"/>
      <c r="Z524" s="10"/>
      <c r="AA524" s="10"/>
      <c r="AB524" s="10"/>
      <c r="AC524" s="10"/>
      <c r="AD524" s="10"/>
      <c r="AE524" s="10"/>
      <c r="AF524" s="10"/>
      <c r="AG524" s="10"/>
      <c r="AH524" s="10"/>
      <c r="AI524" s="10"/>
    </row>
    <row r="525" spans="2:35" s="3" customFormat="1" ht="53.25" customHeight="1" x14ac:dyDescent="0.2">
      <c r="B525" s="87" t="s">
        <v>1523</v>
      </c>
      <c r="C525" s="22" t="s">
        <v>782</v>
      </c>
      <c r="D525" s="22" t="s">
        <v>13</v>
      </c>
      <c r="E525" s="22">
        <v>2010</v>
      </c>
      <c r="F525" s="22" t="s">
        <v>779</v>
      </c>
      <c r="G525" s="25" t="s">
        <v>783</v>
      </c>
      <c r="H525" s="22" t="s">
        <v>784</v>
      </c>
      <c r="I525" s="25" t="s">
        <v>1502</v>
      </c>
      <c r="J525" s="27" t="s">
        <v>1206</v>
      </c>
      <c r="K525" s="22" t="s">
        <v>701</v>
      </c>
      <c r="L525" s="25" t="s">
        <v>1226</v>
      </c>
      <c r="M525" s="51" t="s">
        <v>702</v>
      </c>
      <c r="N525" s="111"/>
      <c r="O525" s="111"/>
      <c r="P525" s="112"/>
      <c r="Q525" s="10"/>
      <c r="R525" s="10"/>
      <c r="S525" s="10"/>
      <c r="T525" s="10"/>
      <c r="U525" s="10"/>
      <c r="V525" s="10"/>
      <c r="W525" s="10"/>
      <c r="X525" s="10"/>
      <c r="Y525" s="10"/>
      <c r="Z525" s="10"/>
      <c r="AA525" s="10"/>
      <c r="AB525" s="10"/>
      <c r="AC525" s="10"/>
      <c r="AD525" s="10"/>
      <c r="AE525" s="10"/>
      <c r="AF525" s="10"/>
      <c r="AG525" s="10"/>
      <c r="AH525" s="10"/>
      <c r="AI525" s="10"/>
    </row>
    <row r="526" spans="2:35" s="3" customFormat="1" ht="53.25" customHeight="1" x14ac:dyDescent="0.2">
      <c r="B526" s="87" t="s">
        <v>1523</v>
      </c>
      <c r="C526" s="22" t="s">
        <v>494</v>
      </c>
      <c r="D526" s="22" t="s">
        <v>13</v>
      </c>
      <c r="E526" s="22">
        <v>2013</v>
      </c>
      <c r="F526" s="24">
        <v>41619</v>
      </c>
      <c r="G526" s="25" t="s">
        <v>785</v>
      </c>
      <c r="H526" s="22" t="s">
        <v>786</v>
      </c>
      <c r="I526" s="25" t="s">
        <v>1502</v>
      </c>
      <c r="J526" s="27" t="s">
        <v>1206</v>
      </c>
      <c r="K526" s="22" t="s">
        <v>701</v>
      </c>
      <c r="L526" s="25" t="s">
        <v>1226</v>
      </c>
      <c r="M526" s="51" t="s">
        <v>702</v>
      </c>
      <c r="N526" s="111"/>
      <c r="O526" s="111"/>
      <c r="P526" s="112"/>
      <c r="Q526" s="10"/>
      <c r="R526" s="10"/>
      <c r="S526" s="10"/>
      <c r="T526" s="10"/>
      <c r="U526" s="10"/>
      <c r="V526" s="10"/>
      <c r="W526" s="10"/>
      <c r="X526" s="10"/>
      <c r="Y526" s="10"/>
      <c r="Z526" s="10"/>
      <c r="AA526" s="10"/>
      <c r="AB526" s="10"/>
      <c r="AC526" s="10"/>
      <c r="AD526" s="10"/>
      <c r="AE526" s="10"/>
      <c r="AF526" s="10"/>
      <c r="AG526" s="10"/>
      <c r="AH526" s="10"/>
      <c r="AI526" s="10"/>
    </row>
    <row r="527" spans="2:35" s="3" customFormat="1" ht="53.25" customHeight="1" x14ac:dyDescent="0.2">
      <c r="B527" s="87" t="s">
        <v>1523</v>
      </c>
      <c r="C527" s="22" t="s">
        <v>35</v>
      </c>
      <c r="D527" s="22" t="s">
        <v>13</v>
      </c>
      <c r="E527" s="22">
        <v>2020</v>
      </c>
      <c r="F527" s="24">
        <v>43921</v>
      </c>
      <c r="G527" s="25">
        <v>1</v>
      </c>
      <c r="H527" s="22" t="s">
        <v>787</v>
      </c>
      <c r="I527" s="25" t="s">
        <v>1439</v>
      </c>
      <c r="J527" s="25" t="s">
        <v>1206</v>
      </c>
      <c r="K527" s="25" t="s">
        <v>1213</v>
      </c>
      <c r="L527" s="25" t="s">
        <v>1226</v>
      </c>
      <c r="M527" s="51" t="s">
        <v>788</v>
      </c>
      <c r="N527" s="111"/>
      <c r="O527" s="111"/>
      <c r="P527" s="112"/>
      <c r="Q527" s="10"/>
      <c r="R527" s="10"/>
      <c r="S527" s="10"/>
      <c r="T527" s="10"/>
      <c r="U527" s="10"/>
      <c r="V527" s="10"/>
      <c r="W527" s="10"/>
      <c r="X527" s="10"/>
      <c r="Y527" s="10"/>
      <c r="Z527" s="10"/>
      <c r="AA527" s="10"/>
      <c r="AB527" s="10"/>
      <c r="AC527" s="10"/>
      <c r="AD527" s="10"/>
      <c r="AE527" s="10"/>
      <c r="AF527" s="10"/>
      <c r="AG527" s="10"/>
      <c r="AH527" s="10"/>
      <c r="AI527" s="10"/>
    </row>
    <row r="528" spans="2:35" s="3" customFormat="1" ht="53.25" customHeight="1" x14ac:dyDescent="0.2">
      <c r="B528" s="87" t="s">
        <v>1523</v>
      </c>
      <c r="C528" s="22" t="s">
        <v>35</v>
      </c>
      <c r="D528" s="22" t="s">
        <v>13</v>
      </c>
      <c r="E528" s="22">
        <v>2015</v>
      </c>
      <c r="F528" s="24">
        <v>42062</v>
      </c>
      <c r="G528" s="25" t="s">
        <v>789</v>
      </c>
      <c r="H528" s="25" t="s">
        <v>1412</v>
      </c>
      <c r="I528" s="25" t="s">
        <v>1439</v>
      </c>
      <c r="J528" s="25" t="s">
        <v>1206</v>
      </c>
      <c r="K528" s="25" t="s">
        <v>1213</v>
      </c>
      <c r="L528" s="25" t="s">
        <v>1226</v>
      </c>
      <c r="M528" s="51" t="s">
        <v>790</v>
      </c>
      <c r="N528" s="111"/>
      <c r="O528" s="111"/>
      <c r="P528" s="112"/>
      <c r="Q528" s="10"/>
      <c r="R528" s="10"/>
      <c r="S528" s="10"/>
      <c r="T528" s="10"/>
      <c r="U528" s="10"/>
      <c r="V528" s="10"/>
      <c r="W528" s="10"/>
      <c r="X528" s="10"/>
      <c r="Y528" s="10"/>
      <c r="Z528" s="10"/>
      <c r="AA528" s="10"/>
      <c r="AB528" s="10"/>
      <c r="AC528" s="10"/>
      <c r="AD528" s="10"/>
      <c r="AE528" s="10"/>
      <c r="AF528" s="10"/>
      <c r="AG528" s="10"/>
      <c r="AH528" s="10"/>
      <c r="AI528" s="10"/>
    </row>
    <row r="529" spans="2:35" s="3" customFormat="1" ht="53.25" customHeight="1" x14ac:dyDescent="0.2">
      <c r="B529" s="87" t="s">
        <v>1523</v>
      </c>
      <c r="C529" s="22" t="s">
        <v>791</v>
      </c>
      <c r="D529" s="22" t="s">
        <v>13</v>
      </c>
      <c r="E529" s="22">
        <v>1991</v>
      </c>
      <c r="F529" s="24">
        <v>33423</v>
      </c>
      <c r="G529" s="25" t="s">
        <v>792</v>
      </c>
      <c r="H529" s="22" t="s">
        <v>793</v>
      </c>
      <c r="I529" s="27" t="s">
        <v>1442</v>
      </c>
      <c r="J529" s="27" t="s">
        <v>1206</v>
      </c>
      <c r="K529" s="25" t="s">
        <v>1213</v>
      </c>
      <c r="L529" s="27" t="s">
        <v>1226</v>
      </c>
      <c r="M529" s="51" t="s">
        <v>794</v>
      </c>
      <c r="N529" s="111"/>
      <c r="O529" s="111"/>
      <c r="P529" s="112"/>
      <c r="Q529" s="10"/>
      <c r="R529" s="10"/>
      <c r="S529" s="10"/>
      <c r="T529" s="10"/>
      <c r="U529" s="10"/>
      <c r="V529" s="10"/>
      <c r="W529" s="10"/>
      <c r="X529" s="10"/>
      <c r="Y529" s="10"/>
      <c r="Z529" s="10"/>
      <c r="AA529" s="10"/>
      <c r="AB529" s="10"/>
      <c r="AC529" s="10"/>
      <c r="AD529" s="10"/>
      <c r="AE529" s="10"/>
      <c r="AF529" s="10"/>
      <c r="AG529" s="10"/>
      <c r="AH529" s="10"/>
      <c r="AI529" s="10"/>
    </row>
    <row r="530" spans="2:35" s="3" customFormat="1" ht="53.25" customHeight="1" x14ac:dyDescent="0.2">
      <c r="B530" s="87" t="s">
        <v>1523</v>
      </c>
      <c r="C530" s="22" t="s">
        <v>18</v>
      </c>
      <c r="D530" s="23" t="s">
        <v>13</v>
      </c>
      <c r="E530" s="23">
        <v>2005</v>
      </c>
      <c r="F530" s="24">
        <v>38716</v>
      </c>
      <c r="G530" s="27">
        <v>4741</v>
      </c>
      <c r="H530" s="27" t="s">
        <v>1413</v>
      </c>
      <c r="I530" s="23" t="s">
        <v>642</v>
      </c>
      <c r="J530" s="23" t="s">
        <v>16</v>
      </c>
      <c r="K530" s="23" t="s">
        <v>795</v>
      </c>
      <c r="L530" s="23" t="s">
        <v>14</v>
      </c>
      <c r="M530" s="61" t="s">
        <v>796</v>
      </c>
      <c r="N530" s="111"/>
      <c r="O530" s="111"/>
      <c r="P530" s="112"/>
    </row>
    <row r="531" spans="2:35" s="3" customFormat="1" ht="53.25" customHeight="1" x14ac:dyDescent="0.2">
      <c r="B531" s="87" t="s">
        <v>1523</v>
      </c>
      <c r="C531" s="22" t="s">
        <v>18</v>
      </c>
      <c r="D531" s="23" t="s">
        <v>13</v>
      </c>
      <c r="E531" s="23">
        <v>2008</v>
      </c>
      <c r="F531" s="24">
        <v>39560</v>
      </c>
      <c r="G531" s="27">
        <v>1299</v>
      </c>
      <c r="H531" s="27" t="s">
        <v>1414</v>
      </c>
      <c r="I531" s="23" t="s">
        <v>642</v>
      </c>
      <c r="J531" s="23" t="s">
        <v>16</v>
      </c>
      <c r="K531" s="23" t="s">
        <v>795</v>
      </c>
      <c r="L531" s="23" t="s">
        <v>14</v>
      </c>
      <c r="M531" s="32" t="s">
        <v>797</v>
      </c>
      <c r="N531" s="111"/>
      <c r="O531" s="111"/>
      <c r="P531" s="112"/>
    </row>
    <row r="532" spans="2:35" s="3" customFormat="1" ht="53.25" customHeight="1" x14ac:dyDescent="0.2">
      <c r="B532" s="87" t="s">
        <v>1523</v>
      </c>
      <c r="C532" s="22" t="s">
        <v>18</v>
      </c>
      <c r="D532" s="23" t="s">
        <v>13</v>
      </c>
      <c r="E532" s="23">
        <v>2018</v>
      </c>
      <c r="F532" s="24">
        <v>43146</v>
      </c>
      <c r="G532" s="27">
        <v>284</v>
      </c>
      <c r="H532" s="27" t="s">
        <v>1415</v>
      </c>
      <c r="I532" s="23" t="s">
        <v>642</v>
      </c>
      <c r="J532" s="23" t="s">
        <v>16</v>
      </c>
      <c r="K532" s="23" t="s">
        <v>795</v>
      </c>
      <c r="L532" s="23" t="s">
        <v>14</v>
      </c>
      <c r="M532" s="32" t="s">
        <v>798</v>
      </c>
      <c r="N532" s="111"/>
      <c r="O532" s="111"/>
      <c r="P532" s="112"/>
    </row>
    <row r="533" spans="2:35" s="3" customFormat="1" ht="53.25" customHeight="1" x14ac:dyDescent="0.2">
      <c r="B533" s="87" t="s">
        <v>1523</v>
      </c>
      <c r="C533" s="22" t="s">
        <v>18</v>
      </c>
      <c r="D533" s="23" t="s">
        <v>13</v>
      </c>
      <c r="E533" s="23">
        <v>2018</v>
      </c>
      <c r="F533" s="24">
        <v>43116</v>
      </c>
      <c r="G533" s="27">
        <v>50</v>
      </c>
      <c r="H533" s="27" t="s">
        <v>1416</v>
      </c>
      <c r="I533" s="27" t="s">
        <v>1500</v>
      </c>
      <c r="J533" s="27" t="s">
        <v>1206</v>
      </c>
      <c r="K533" s="23" t="s">
        <v>795</v>
      </c>
      <c r="L533" s="25" t="s">
        <v>1226</v>
      </c>
      <c r="M533" s="32" t="s">
        <v>799</v>
      </c>
      <c r="N533" s="111"/>
      <c r="O533" s="111"/>
      <c r="P533" s="112"/>
    </row>
    <row r="534" spans="2:35" ht="53.25" customHeight="1" x14ac:dyDescent="0.2">
      <c r="B534" s="87" t="s">
        <v>1523</v>
      </c>
      <c r="C534" s="22" t="s">
        <v>30</v>
      </c>
      <c r="D534" s="23" t="s">
        <v>13</v>
      </c>
      <c r="E534" s="23">
        <v>2018</v>
      </c>
      <c r="F534" s="24">
        <v>43307</v>
      </c>
      <c r="G534" s="27">
        <v>1407</v>
      </c>
      <c r="H534" s="27" t="s">
        <v>1142</v>
      </c>
      <c r="I534" s="27" t="s">
        <v>1180</v>
      </c>
      <c r="J534" s="25" t="s">
        <v>1206</v>
      </c>
      <c r="K534" s="27" t="s">
        <v>1214</v>
      </c>
      <c r="L534" s="25" t="s">
        <v>1226</v>
      </c>
      <c r="M534" s="32" t="s">
        <v>800</v>
      </c>
      <c r="N534" s="111"/>
      <c r="O534" s="111"/>
      <c r="P534" s="112"/>
    </row>
    <row r="535" spans="2:35" s="3" customFormat="1" ht="53.25" customHeight="1" x14ac:dyDescent="0.2">
      <c r="B535" s="87" t="s">
        <v>1523</v>
      </c>
      <c r="C535" s="22" t="s">
        <v>109</v>
      </c>
      <c r="D535" s="23" t="s">
        <v>801</v>
      </c>
      <c r="E535" s="22">
        <v>2015</v>
      </c>
      <c r="F535" s="24">
        <v>42270</v>
      </c>
      <c r="G535" s="25" t="s">
        <v>802</v>
      </c>
      <c r="H535" s="25" t="s">
        <v>1232</v>
      </c>
      <c r="I535" s="25" t="s">
        <v>1502</v>
      </c>
      <c r="J535" s="27" t="s">
        <v>1206</v>
      </c>
      <c r="K535" s="22" t="s">
        <v>795</v>
      </c>
      <c r="L535" s="25" t="s">
        <v>1226</v>
      </c>
      <c r="M535" s="32" t="s">
        <v>803</v>
      </c>
      <c r="N535" s="111"/>
      <c r="O535" s="111"/>
      <c r="P535" s="112"/>
    </row>
    <row r="536" spans="2:35" s="3" customFormat="1" ht="53.25" customHeight="1" x14ac:dyDescent="0.2">
      <c r="B536" s="87" t="s">
        <v>1523</v>
      </c>
      <c r="C536" s="22" t="s">
        <v>18</v>
      </c>
      <c r="D536" s="23" t="s">
        <v>27</v>
      </c>
      <c r="E536" s="22">
        <v>2005</v>
      </c>
      <c r="F536" s="24">
        <v>38434</v>
      </c>
      <c r="G536" s="25">
        <v>838</v>
      </c>
      <c r="H536" s="22" t="s">
        <v>804</v>
      </c>
      <c r="I536" s="27" t="s">
        <v>1500</v>
      </c>
      <c r="J536" s="27" t="s">
        <v>1206</v>
      </c>
      <c r="K536" s="22" t="s">
        <v>795</v>
      </c>
      <c r="L536" s="25" t="s">
        <v>1226</v>
      </c>
      <c r="M536" s="32" t="s">
        <v>805</v>
      </c>
      <c r="N536" s="111"/>
      <c r="O536" s="111"/>
      <c r="P536" s="112"/>
    </row>
    <row r="537" spans="2:35" s="3" customFormat="1" ht="53.25" customHeight="1" x14ac:dyDescent="0.2">
      <c r="B537" s="87" t="s">
        <v>1523</v>
      </c>
      <c r="C537" s="22" t="s">
        <v>18</v>
      </c>
      <c r="D537" s="23" t="s">
        <v>27</v>
      </c>
      <c r="E537" s="22">
        <v>2015</v>
      </c>
      <c r="F537" s="24">
        <v>42150</v>
      </c>
      <c r="G537" s="25">
        <v>1076</v>
      </c>
      <c r="H537" s="25" t="s">
        <v>1417</v>
      </c>
      <c r="I537" s="22" t="s">
        <v>806</v>
      </c>
      <c r="J537" s="22" t="s">
        <v>16</v>
      </c>
      <c r="K537" s="22" t="s">
        <v>795</v>
      </c>
      <c r="L537" s="22" t="s">
        <v>14</v>
      </c>
      <c r="M537" s="32" t="s">
        <v>807</v>
      </c>
      <c r="N537" s="111"/>
      <c r="O537" s="111"/>
      <c r="P537" s="112"/>
    </row>
    <row r="538" spans="2:35" ht="53.25" customHeight="1" x14ac:dyDescent="0.2">
      <c r="B538" s="87" t="s">
        <v>1523</v>
      </c>
      <c r="C538" s="22" t="s">
        <v>30</v>
      </c>
      <c r="D538" s="23" t="s">
        <v>27</v>
      </c>
      <c r="E538" s="22">
        <v>2013</v>
      </c>
      <c r="F538" s="24">
        <v>41519</v>
      </c>
      <c r="G538" s="25">
        <v>1111</v>
      </c>
      <c r="H538" s="22" t="s">
        <v>808</v>
      </c>
      <c r="I538" s="25" t="s">
        <v>1181</v>
      </c>
      <c r="J538" s="25" t="s">
        <v>1206</v>
      </c>
      <c r="K538" s="27" t="s">
        <v>1214</v>
      </c>
      <c r="L538" s="25" t="s">
        <v>1226</v>
      </c>
      <c r="M538" s="32" t="s">
        <v>809</v>
      </c>
      <c r="N538" s="111"/>
      <c r="O538" s="111"/>
      <c r="P538" s="112"/>
    </row>
    <row r="539" spans="2:35" ht="53.25" customHeight="1" x14ac:dyDescent="0.2">
      <c r="B539" s="87" t="s">
        <v>1523</v>
      </c>
      <c r="C539" s="22" t="s">
        <v>30</v>
      </c>
      <c r="D539" s="23" t="s">
        <v>27</v>
      </c>
      <c r="E539" s="22">
        <v>2008</v>
      </c>
      <c r="F539" s="24">
        <v>39604</v>
      </c>
      <c r="G539" s="25">
        <v>910</v>
      </c>
      <c r="H539" s="22" t="s">
        <v>810</v>
      </c>
      <c r="I539" s="25" t="s">
        <v>1182</v>
      </c>
      <c r="J539" s="25" t="s">
        <v>1206</v>
      </c>
      <c r="K539" s="27" t="s">
        <v>1214</v>
      </c>
      <c r="L539" s="25" t="s">
        <v>1226</v>
      </c>
      <c r="M539" s="32" t="s">
        <v>811</v>
      </c>
      <c r="N539" s="111"/>
      <c r="O539" s="111"/>
      <c r="P539" s="112"/>
    </row>
    <row r="540" spans="2:35" s="3" customFormat="1" ht="53.25" customHeight="1" x14ac:dyDescent="0.2">
      <c r="B540" s="87" t="s">
        <v>1523</v>
      </c>
      <c r="C540" s="22" t="s">
        <v>18</v>
      </c>
      <c r="D540" s="23" t="s">
        <v>27</v>
      </c>
      <c r="E540" s="22">
        <v>1998</v>
      </c>
      <c r="F540" s="24">
        <v>35808</v>
      </c>
      <c r="G540" s="25">
        <v>93</v>
      </c>
      <c r="H540" s="22" t="s">
        <v>812</v>
      </c>
      <c r="I540" s="27" t="s">
        <v>1500</v>
      </c>
      <c r="J540" s="27" t="s">
        <v>1206</v>
      </c>
      <c r="K540" s="22" t="s">
        <v>795</v>
      </c>
      <c r="L540" s="25" t="s">
        <v>1226</v>
      </c>
      <c r="M540" s="32" t="s">
        <v>813</v>
      </c>
      <c r="N540" s="111"/>
      <c r="O540" s="111"/>
      <c r="P540" s="112"/>
    </row>
    <row r="541" spans="2:35" ht="53.25" customHeight="1" x14ac:dyDescent="0.2">
      <c r="B541" s="87" t="s">
        <v>1523</v>
      </c>
      <c r="C541" s="22" t="s">
        <v>30</v>
      </c>
      <c r="D541" s="23" t="s">
        <v>27</v>
      </c>
      <c r="E541" s="22">
        <v>2017</v>
      </c>
      <c r="F541" s="24">
        <v>43040</v>
      </c>
      <c r="G541" s="25">
        <v>2254</v>
      </c>
      <c r="H541" s="25" t="s">
        <v>1060</v>
      </c>
      <c r="I541" s="25" t="s">
        <v>1181</v>
      </c>
      <c r="J541" s="25" t="s">
        <v>1206</v>
      </c>
      <c r="K541" s="27" t="s">
        <v>1214</v>
      </c>
      <c r="L541" s="25" t="s">
        <v>1226</v>
      </c>
      <c r="M541" s="32" t="s">
        <v>814</v>
      </c>
      <c r="N541" s="111"/>
      <c r="O541" s="111"/>
      <c r="P541" s="112"/>
    </row>
    <row r="542" spans="2:35" s="3" customFormat="1" ht="53.25" customHeight="1" x14ac:dyDescent="0.2">
      <c r="B542" s="87" t="s">
        <v>1523</v>
      </c>
      <c r="C542" s="22" t="s">
        <v>12</v>
      </c>
      <c r="D542" s="23" t="s">
        <v>27</v>
      </c>
      <c r="E542" s="22">
        <v>2010</v>
      </c>
      <c r="F542" s="24">
        <v>40253</v>
      </c>
      <c r="G542" s="25">
        <v>1383</v>
      </c>
      <c r="H542" s="22" t="s">
        <v>815</v>
      </c>
      <c r="I542" s="23" t="s">
        <v>656</v>
      </c>
      <c r="J542" s="25" t="s">
        <v>1206</v>
      </c>
      <c r="K542" s="25" t="s">
        <v>1214</v>
      </c>
      <c r="L542" s="25" t="s">
        <v>1226</v>
      </c>
      <c r="M542" s="32" t="s">
        <v>816</v>
      </c>
      <c r="N542" s="111"/>
      <c r="O542" s="111"/>
      <c r="P542" s="112"/>
    </row>
    <row r="543" spans="2:35" ht="53.25" customHeight="1" x14ac:dyDescent="0.2">
      <c r="B543" s="87" t="s">
        <v>1523</v>
      </c>
      <c r="C543" s="22" t="s">
        <v>30</v>
      </c>
      <c r="D543" s="23" t="s">
        <v>27</v>
      </c>
      <c r="E543" s="22">
        <v>1905</v>
      </c>
      <c r="F543" s="22">
        <v>1997</v>
      </c>
      <c r="G543" s="25">
        <v>619</v>
      </c>
      <c r="H543" s="22" t="s">
        <v>817</v>
      </c>
      <c r="I543" s="25" t="s">
        <v>1199</v>
      </c>
      <c r="J543" s="27" t="s">
        <v>1206</v>
      </c>
      <c r="K543" s="27" t="s">
        <v>1214</v>
      </c>
      <c r="L543" s="25" t="s">
        <v>1226</v>
      </c>
      <c r="M543" s="32" t="s">
        <v>818</v>
      </c>
      <c r="N543" s="111"/>
      <c r="O543" s="111"/>
      <c r="P543" s="112"/>
    </row>
    <row r="544" spans="2:35" ht="53.25" customHeight="1" x14ac:dyDescent="0.2">
      <c r="B544" s="87" t="s">
        <v>1523</v>
      </c>
      <c r="C544" s="22" t="s">
        <v>30</v>
      </c>
      <c r="D544" s="23" t="s">
        <v>27</v>
      </c>
      <c r="E544" s="22">
        <v>2007</v>
      </c>
      <c r="F544" s="24">
        <v>39335</v>
      </c>
      <c r="G544" s="25">
        <v>1652</v>
      </c>
      <c r="H544" s="25" t="s">
        <v>1061</v>
      </c>
      <c r="I544" s="25" t="s">
        <v>1190</v>
      </c>
      <c r="J544" s="25" t="s">
        <v>1206</v>
      </c>
      <c r="K544" s="27" t="s">
        <v>1214</v>
      </c>
      <c r="L544" s="25" t="s">
        <v>1226</v>
      </c>
      <c r="M544" s="32" t="s">
        <v>819</v>
      </c>
      <c r="N544" s="111"/>
      <c r="O544" s="111"/>
      <c r="P544" s="112"/>
    </row>
    <row r="545" spans="2:16" ht="53.25" customHeight="1" x14ac:dyDescent="0.2">
      <c r="B545" s="87" t="s">
        <v>1523</v>
      </c>
      <c r="C545" s="22" t="s">
        <v>30</v>
      </c>
      <c r="D545" s="23" t="s">
        <v>27</v>
      </c>
      <c r="E545" s="22">
        <v>2006</v>
      </c>
      <c r="F545" s="24">
        <v>38814</v>
      </c>
      <c r="G545" s="25">
        <v>627</v>
      </c>
      <c r="H545" s="22" t="s">
        <v>820</v>
      </c>
      <c r="I545" s="25" t="s">
        <v>1190</v>
      </c>
      <c r="J545" s="25" t="s">
        <v>1206</v>
      </c>
      <c r="K545" s="27" t="s">
        <v>1214</v>
      </c>
      <c r="L545" s="25" t="s">
        <v>1226</v>
      </c>
      <c r="M545" s="32" t="s">
        <v>821</v>
      </c>
      <c r="N545" s="111"/>
      <c r="O545" s="111"/>
      <c r="P545" s="112"/>
    </row>
    <row r="546" spans="2:16" s="3" customFormat="1" ht="53.25" customHeight="1" x14ac:dyDescent="0.2">
      <c r="B546" s="87" t="s">
        <v>1523</v>
      </c>
      <c r="C546" s="22" t="s">
        <v>12</v>
      </c>
      <c r="D546" s="23" t="s">
        <v>27</v>
      </c>
      <c r="E546" s="22">
        <v>1979</v>
      </c>
      <c r="F546" s="24">
        <v>28879</v>
      </c>
      <c r="G546" s="25">
        <v>9</v>
      </c>
      <c r="H546" s="22" t="s">
        <v>822</v>
      </c>
      <c r="I546" s="23" t="s">
        <v>656</v>
      </c>
      <c r="J546" s="25" t="s">
        <v>1206</v>
      </c>
      <c r="K546" s="25" t="s">
        <v>1214</v>
      </c>
      <c r="L546" s="25" t="s">
        <v>1226</v>
      </c>
      <c r="M546" s="32" t="s">
        <v>823</v>
      </c>
      <c r="N546" s="111"/>
      <c r="O546" s="111"/>
      <c r="P546" s="112"/>
    </row>
    <row r="547" spans="2:16" s="3" customFormat="1" ht="344.25" x14ac:dyDescent="0.2">
      <c r="B547" s="87" t="s">
        <v>1523</v>
      </c>
      <c r="C547" s="22" t="s">
        <v>12</v>
      </c>
      <c r="D547" s="23" t="s">
        <v>27</v>
      </c>
      <c r="E547" s="22">
        <v>1997</v>
      </c>
      <c r="F547" s="24">
        <v>35592</v>
      </c>
      <c r="G547" s="25">
        <v>373</v>
      </c>
      <c r="H547" s="22" t="s">
        <v>824</v>
      </c>
      <c r="I547" s="23" t="s">
        <v>656</v>
      </c>
      <c r="J547" s="25" t="s">
        <v>1206</v>
      </c>
      <c r="K547" s="25" t="s">
        <v>1214</v>
      </c>
      <c r="L547" s="25" t="s">
        <v>1226</v>
      </c>
      <c r="M547" s="32" t="s">
        <v>825</v>
      </c>
      <c r="N547" s="111"/>
      <c r="O547" s="111"/>
      <c r="P547" s="112"/>
    </row>
    <row r="548" spans="2:16" s="3" customFormat="1" ht="63.75" x14ac:dyDescent="0.2">
      <c r="B548" s="87" t="s">
        <v>1523</v>
      </c>
      <c r="C548" s="22" t="s">
        <v>18</v>
      </c>
      <c r="D548" s="23" t="s">
        <v>27</v>
      </c>
      <c r="E548" s="22">
        <v>2007</v>
      </c>
      <c r="F548" s="24">
        <v>39211</v>
      </c>
      <c r="G548" s="25">
        <v>1575</v>
      </c>
      <c r="H548" s="22" t="s">
        <v>826</v>
      </c>
      <c r="I548" s="25" t="s">
        <v>1189</v>
      </c>
      <c r="J548" s="27" t="s">
        <v>1206</v>
      </c>
      <c r="K548" s="22" t="s">
        <v>795</v>
      </c>
      <c r="L548" s="25" t="s">
        <v>1226</v>
      </c>
      <c r="M548" s="32" t="s">
        <v>827</v>
      </c>
      <c r="N548" s="111"/>
      <c r="O548" s="111"/>
      <c r="P548" s="112"/>
    </row>
    <row r="549" spans="2:16" s="3" customFormat="1" ht="53.25" customHeight="1" x14ac:dyDescent="0.2">
      <c r="B549" s="87" t="s">
        <v>1523</v>
      </c>
      <c r="C549" s="22" t="s">
        <v>18</v>
      </c>
      <c r="D549" s="23" t="s">
        <v>27</v>
      </c>
      <c r="E549" s="22">
        <v>1974</v>
      </c>
      <c r="F549" s="24">
        <v>27381</v>
      </c>
      <c r="G549" s="25">
        <v>2811</v>
      </c>
      <c r="H549" s="22" t="s">
        <v>828</v>
      </c>
      <c r="I549" s="27" t="s">
        <v>1500</v>
      </c>
      <c r="J549" s="27" t="s">
        <v>1206</v>
      </c>
      <c r="K549" s="22" t="s">
        <v>795</v>
      </c>
      <c r="L549" s="25" t="s">
        <v>1226</v>
      </c>
      <c r="M549" s="32" t="s">
        <v>829</v>
      </c>
      <c r="N549" s="111"/>
      <c r="O549" s="111"/>
      <c r="P549" s="112"/>
    </row>
    <row r="550" spans="2:16" s="3" customFormat="1" ht="53.25" customHeight="1" x14ac:dyDescent="0.2">
      <c r="B550" s="87" t="s">
        <v>1523</v>
      </c>
      <c r="C550" s="22" t="s">
        <v>18</v>
      </c>
      <c r="D550" s="23" t="s">
        <v>27</v>
      </c>
      <c r="E550" s="22">
        <v>2012</v>
      </c>
      <c r="F550" s="24">
        <v>41264</v>
      </c>
      <c r="G550" s="25">
        <v>2667</v>
      </c>
      <c r="H550" s="25" t="s">
        <v>1418</v>
      </c>
      <c r="I550" s="27" t="s">
        <v>1500</v>
      </c>
      <c r="J550" s="27" t="s">
        <v>1206</v>
      </c>
      <c r="K550" s="22" t="s">
        <v>795</v>
      </c>
      <c r="L550" s="25" t="s">
        <v>1226</v>
      </c>
      <c r="M550" s="32" t="s">
        <v>830</v>
      </c>
      <c r="N550" s="111"/>
      <c r="O550" s="111"/>
      <c r="P550" s="112"/>
    </row>
    <row r="551" spans="2:16" s="3" customFormat="1" ht="53.25" customHeight="1" x14ac:dyDescent="0.2">
      <c r="B551" s="87" t="s">
        <v>1523</v>
      </c>
      <c r="C551" s="22" t="s">
        <v>18</v>
      </c>
      <c r="D551" s="23" t="s">
        <v>27</v>
      </c>
      <c r="E551" s="22">
        <v>1997</v>
      </c>
      <c r="F551" s="24">
        <v>35794</v>
      </c>
      <c r="G551" s="25">
        <v>3102</v>
      </c>
      <c r="H551" s="25" t="s">
        <v>1419</v>
      </c>
      <c r="I551" s="27" t="s">
        <v>1500</v>
      </c>
      <c r="J551" s="27" t="s">
        <v>1206</v>
      </c>
      <c r="K551" s="22" t="s">
        <v>795</v>
      </c>
      <c r="L551" s="25" t="s">
        <v>1226</v>
      </c>
      <c r="M551" s="32" t="s">
        <v>831</v>
      </c>
      <c r="N551" s="111"/>
      <c r="O551" s="111"/>
      <c r="P551" s="112"/>
    </row>
    <row r="552" spans="2:16" s="3" customFormat="1" ht="195.75" customHeight="1" x14ac:dyDescent="0.2">
      <c r="B552" s="87" t="s">
        <v>1523</v>
      </c>
      <c r="C552" s="22" t="s">
        <v>18</v>
      </c>
      <c r="D552" s="23" t="s">
        <v>27</v>
      </c>
      <c r="E552" s="22">
        <v>2010</v>
      </c>
      <c r="F552" s="24">
        <v>40476</v>
      </c>
      <c r="G552" s="25">
        <v>3930</v>
      </c>
      <c r="H552" s="22" t="s">
        <v>832</v>
      </c>
      <c r="I552" s="27" t="s">
        <v>1500</v>
      </c>
      <c r="J552" s="27" t="s">
        <v>1206</v>
      </c>
      <c r="K552" s="22" t="s">
        <v>795</v>
      </c>
      <c r="L552" s="25" t="s">
        <v>1226</v>
      </c>
      <c r="M552" s="32" t="s">
        <v>833</v>
      </c>
      <c r="N552" s="111"/>
      <c r="O552" s="111"/>
      <c r="P552" s="112"/>
    </row>
    <row r="553" spans="2:16" s="3" customFormat="1" ht="53.25" customHeight="1" x14ac:dyDescent="0.2">
      <c r="B553" s="87" t="s">
        <v>1523</v>
      </c>
      <c r="C553" s="22" t="s">
        <v>18</v>
      </c>
      <c r="D553" s="23" t="s">
        <v>27</v>
      </c>
      <c r="E553" s="22">
        <v>2018</v>
      </c>
      <c r="F553" s="24">
        <v>43287</v>
      </c>
      <c r="G553" s="25">
        <v>1090</v>
      </c>
      <c r="H553" s="22" t="s">
        <v>834</v>
      </c>
      <c r="I553" s="22" t="s">
        <v>806</v>
      </c>
      <c r="J553" s="22" t="s">
        <v>16</v>
      </c>
      <c r="K553" s="22" t="s">
        <v>795</v>
      </c>
      <c r="L553" s="22" t="s">
        <v>14</v>
      </c>
      <c r="M553" s="32" t="s">
        <v>835</v>
      </c>
      <c r="N553" s="111"/>
      <c r="O553" s="111"/>
      <c r="P553" s="112"/>
    </row>
    <row r="554" spans="2:16" s="3" customFormat="1" ht="53.25" customHeight="1" x14ac:dyDescent="0.2">
      <c r="B554" s="87" t="s">
        <v>1523</v>
      </c>
      <c r="C554" s="22" t="s">
        <v>18</v>
      </c>
      <c r="D554" s="23" t="s">
        <v>27</v>
      </c>
      <c r="E554" s="22">
        <v>2010</v>
      </c>
      <c r="F554" s="24">
        <v>40535</v>
      </c>
      <c r="G554" s="25">
        <v>4728</v>
      </c>
      <c r="H554" s="22" t="s">
        <v>836</v>
      </c>
      <c r="I554" s="27" t="s">
        <v>1500</v>
      </c>
      <c r="J554" s="27" t="s">
        <v>1206</v>
      </c>
      <c r="K554" s="22" t="s">
        <v>795</v>
      </c>
      <c r="L554" s="25" t="s">
        <v>1226</v>
      </c>
      <c r="M554" s="32" t="s">
        <v>837</v>
      </c>
      <c r="N554" s="111"/>
      <c r="O554" s="111"/>
      <c r="P554" s="112"/>
    </row>
    <row r="555" spans="2:16" ht="53.25" customHeight="1" x14ac:dyDescent="0.2">
      <c r="B555" s="87" t="s">
        <v>1523</v>
      </c>
      <c r="C555" s="22" t="s">
        <v>30</v>
      </c>
      <c r="D555" s="23" t="s">
        <v>27</v>
      </c>
      <c r="E555" s="22">
        <v>2015</v>
      </c>
      <c r="F555" s="24">
        <v>42080</v>
      </c>
      <c r="G555" s="25">
        <v>631</v>
      </c>
      <c r="H555" s="22" t="s">
        <v>838</v>
      </c>
      <c r="I555" s="25" t="s">
        <v>1183</v>
      </c>
      <c r="J555" s="25" t="s">
        <v>1206</v>
      </c>
      <c r="K555" s="27" t="s">
        <v>1214</v>
      </c>
      <c r="L555" s="25" t="s">
        <v>1226</v>
      </c>
      <c r="M555" s="32" t="s">
        <v>839</v>
      </c>
      <c r="N555" s="111"/>
      <c r="O555" s="111"/>
      <c r="P555" s="112"/>
    </row>
    <row r="556" spans="2:16" s="3" customFormat="1" ht="53.25" customHeight="1" x14ac:dyDescent="0.2">
      <c r="B556" s="87" t="s">
        <v>1523</v>
      </c>
      <c r="C556" s="22" t="s">
        <v>18</v>
      </c>
      <c r="D556" s="23" t="s">
        <v>27</v>
      </c>
      <c r="E556" s="22">
        <v>2010</v>
      </c>
      <c r="F556" s="24">
        <v>40298</v>
      </c>
      <c r="G556" s="25">
        <v>1469</v>
      </c>
      <c r="H556" s="22" t="s">
        <v>840</v>
      </c>
      <c r="I556" s="25" t="s">
        <v>1517</v>
      </c>
      <c r="J556" s="27" t="s">
        <v>1206</v>
      </c>
      <c r="K556" s="22" t="s">
        <v>795</v>
      </c>
      <c r="L556" s="25" t="s">
        <v>1226</v>
      </c>
      <c r="M556" s="32" t="s">
        <v>841</v>
      </c>
      <c r="N556" s="111"/>
      <c r="O556" s="111"/>
      <c r="P556" s="112"/>
    </row>
    <row r="557" spans="2:16" ht="53.25" customHeight="1" x14ac:dyDescent="0.2">
      <c r="B557" s="87" t="s">
        <v>1523</v>
      </c>
      <c r="C557" s="22" t="s">
        <v>30</v>
      </c>
      <c r="D557" s="23" t="s">
        <v>27</v>
      </c>
      <c r="E557" s="22">
        <v>2017</v>
      </c>
      <c r="F557" s="24">
        <v>42794</v>
      </c>
      <c r="G557" s="25">
        <v>472</v>
      </c>
      <c r="H557" s="25" t="s">
        <v>1062</v>
      </c>
      <c r="I557" s="25" t="s">
        <v>1200</v>
      </c>
      <c r="J557" s="27" t="s">
        <v>1206</v>
      </c>
      <c r="K557" s="27" t="s">
        <v>1214</v>
      </c>
      <c r="L557" s="25" t="s">
        <v>1226</v>
      </c>
      <c r="M557" s="32" t="s">
        <v>842</v>
      </c>
      <c r="N557" s="111"/>
      <c r="O557" s="111"/>
      <c r="P557" s="112"/>
    </row>
    <row r="558" spans="2:16" ht="63.75" x14ac:dyDescent="0.2">
      <c r="B558" s="87" t="s">
        <v>1523</v>
      </c>
      <c r="C558" s="22" t="s">
        <v>30</v>
      </c>
      <c r="D558" s="23" t="s">
        <v>27</v>
      </c>
      <c r="E558" s="22">
        <v>2010</v>
      </c>
      <c r="F558" s="24">
        <v>40395</v>
      </c>
      <c r="G558" s="25">
        <v>1512</v>
      </c>
      <c r="H558" s="25" t="s">
        <v>1063</v>
      </c>
      <c r="I558" s="25" t="s">
        <v>1190</v>
      </c>
      <c r="J558" s="25" t="s">
        <v>1206</v>
      </c>
      <c r="K558" s="27" t="s">
        <v>1214</v>
      </c>
      <c r="L558" s="25" t="s">
        <v>1226</v>
      </c>
      <c r="M558" s="32" t="s">
        <v>843</v>
      </c>
      <c r="N558" s="111"/>
      <c r="O558" s="111"/>
      <c r="P558" s="112"/>
    </row>
    <row r="559" spans="2:16" s="3" customFormat="1" ht="53.25" customHeight="1" x14ac:dyDescent="0.2">
      <c r="B559" s="87" t="s">
        <v>1523</v>
      </c>
      <c r="C559" s="22" t="s">
        <v>18</v>
      </c>
      <c r="D559" s="23" t="s">
        <v>27</v>
      </c>
      <c r="E559" s="22">
        <v>2013</v>
      </c>
      <c r="F559" s="24">
        <v>41628</v>
      </c>
      <c r="G559" s="25">
        <v>2981</v>
      </c>
      <c r="H559" s="22" t="s">
        <v>844</v>
      </c>
      <c r="I559" s="22" t="s">
        <v>845</v>
      </c>
      <c r="J559" s="22" t="s">
        <v>16</v>
      </c>
      <c r="K559" s="22" t="s">
        <v>795</v>
      </c>
      <c r="L559" s="22" t="s">
        <v>14</v>
      </c>
      <c r="M559" s="32" t="s">
        <v>846</v>
      </c>
      <c r="N559" s="111"/>
      <c r="O559" s="111"/>
      <c r="P559" s="112"/>
    </row>
    <row r="560" spans="2:16" ht="214.5" customHeight="1" x14ac:dyDescent="0.2">
      <c r="B560" s="87" t="s">
        <v>1523</v>
      </c>
      <c r="C560" s="22" t="s">
        <v>30</v>
      </c>
      <c r="D560" s="23" t="s">
        <v>27</v>
      </c>
      <c r="E560" s="22">
        <v>2011</v>
      </c>
      <c r="F560" s="24">
        <v>40605</v>
      </c>
      <c r="G560" s="25">
        <v>361</v>
      </c>
      <c r="H560" s="22" t="s">
        <v>847</v>
      </c>
      <c r="I560" s="27" t="s">
        <v>1180</v>
      </c>
      <c r="J560" s="25" t="s">
        <v>1206</v>
      </c>
      <c r="K560" s="27" t="s">
        <v>1214</v>
      </c>
      <c r="L560" s="25" t="s">
        <v>1226</v>
      </c>
      <c r="M560" s="32" t="s">
        <v>848</v>
      </c>
      <c r="N560" s="111"/>
      <c r="O560" s="111"/>
      <c r="P560" s="112"/>
    </row>
    <row r="561" spans="2:16" s="3" customFormat="1" ht="165" customHeight="1" x14ac:dyDescent="0.2">
      <c r="B561" s="87" t="s">
        <v>1523</v>
      </c>
      <c r="C561" s="22" t="s">
        <v>12</v>
      </c>
      <c r="D561" s="23" t="s">
        <v>27</v>
      </c>
      <c r="E561" s="22">
        <v>2013</v>
      </c>
      <c r="F561" s="24">
        <v>41474</v>
      </c>
      <c r="G561" s="25">
        <v>1672</v>
      </c>
      <c r="H561" s="25" t="s">
        <v>1420</v>
      </c>
      <c r="I561" s="23" t="s">
        <v>656</v>
      </c>
      <c r="J561" s="25" t="s">
        <v>1206</v>
      </c>
      <c r="K561" s="25" t="s">
        <v>1214</v>
      </c>
      <c r="L561" s="25" t="s">
        <v>1226</v>
      </c>
      <c r="M561" s="32" t="s">
        <v>849</v>
      </c>
      <c r="N561" s="111"/>
      <c r="O561" s="111"/>
      <c r="P561" s="112"/>
    </row>
    <row r="562" spans="2:16" ht="53.25" customHeight="1" x14ac:dyDescent="0.2">
      <c r="B562" s="87" t="s">
        <v>1523</v>
      </c>
      <c r="C562" s="22" t="s">
        <v>30</v>
      </c>
      <c r="D562" s="23" t="s">
        <v>27</v>
      </c>
      <c r="E562" s="22">
        <v>2010</v>
      </c>
      <c r="F562" s="24">
        <v>40326</v>
      </c>
      <c r="G562" s="25">
        <v>1023</v>
      </c>
      <c r="H562" s="25" t="s">
        <v>1143</v>
      </c>
      <c r="I562" s="25" t="s">
        <v>1190</v>
      </c>
      <c r="J562" s="25" t="s">
        <v>1206</v>
      </c>
      <c r="K562" s="27" t="s">
        <v>1214</v>
      </c>
      <c r="L562" s="25" t="s">
        <v>1226</v>
      </c>
      <c r="M562" s="32" t="s">
        <v>850</v>
      </c>
      <c r="N562" s="111"/>
      <c r="O562" s="111"/>
      <c r="P562" s="112"/>
    </row>
    <row r="563" spans="2:16" ht="68.25" customHeight="1" x14ac:dyDescent="0.2">
      <c r="B563" s="87" t="s">
        <v>1523</v>
      </c>
      <c r="C563" s="22" t="s">
        <v>30</v>
      </c>
      <c r="D563" s="23" t="s">
        <v>27</v>
      </c>
      <c r="E563" s="22">
        <v>2020</v>
      </c>
      <c r="F563" s="24">
        <v>44189</v>
      </c>
      <c r="G563" s="25">
        <v>1342</v>
      </c>
      <c r="H563" s="22" t="s">
        <v>851</v>
      </c>
      <c r="I563" s="25" t="s">
        <v>1181</v>
      </c>
      <c r="J563" s="25" t="s">
        <v>1206</v>
      </c>
      <c r="K563" s="27" t="s">
        <v>1214</v>
      </c>
      <c r="L563" s="25" t="s">
        <v>1226</v>
      </c>
      <c r="M563" s="32" t="s">
        <v>852</v>
      </c>
      <c r="N563" s="111"/>
      <c r="O563" s="111"/>
      <c r="P563" s="112"/>
    </row>
    <row r="564" spans="2:16" ht="53.25" customHeight="1" x14ac:dyDescent="0.2">
      <c r="B564" s="87" t="s">
        <v>1523</v>
      </c>
      <c r="C564" s="22" t="s">
        <v>30</v>
      </c>
      <c r="D564" s="23" t="s">
        <v>27</v>
      </c>
      <c r="E564" s="22">
        <v>2018</v>
      </c>
      <c r="F564" s="24">
        <v>43447</v>
      </c>
      <c r="G564" s="25">
        <v>38438</v>
      </c>
      <c r="H564" s="25" t="s">
        <v>1064</v>
      </c>
      <c r="I564" s="25" t="s">
        <v>1177</v>
      </c>
      <c r="J564" s="27" t="s">
        <v>1206</v>
      </c>
      <c r="K564" s="27" t="s">
        <v>1214</v>
      </c>
      <c r="L564" s="25" t="s">
        <v>1226</v>
      </c>
      <c r="M564" s="32" t="s">
        <v>853</v>
      </c>
      <c r="N564" s="111"/>
      <c r="O564" s="111"/>
      <c r="P564" s="112"/>
    </row>
    <row r="565" spans="2:16" s="3" customFormat="1" ht="409.5" customHeight="1" x14ac:dyDescent="0.2">
      <c r="B565" s="87" t="s">
        <v>1523</v>
      </c>
      <c r="C565" s="22" t="s">
        <v>18</v>
      </c>
      <c r="D565" s="23" t="s">
        <v>27</v>
      </c>
      <c r="E565" s="22">
        <v>1996</v>
      </c>
      <c r="F565" s="24">
        <v>35342</v>
      </c>
      <c r="G565" s="25">
        <v>1791</v>
      </c>
      <c r="H565" s="22" t="s">
        <v>854</v>
      </c>
      <c r="I565" s="27" t="s">
        <v>1500</v>
      </c>
      <c r="J565" s="27" t="s">
        <v>1206</v>
      </c>
      <c r="K565" s="22" t="s">
        <v>795</v>
      </c>
      <c r="L565" s="25" t="s">
        <v>1226</v>
      </c>
      <c r="M565" s="32" t="s">
        <v>855</v>
      </c>
      <c r="N565" s="111"/>
      <c r="O565" s="111"/>
      <c r="P565" s="112"/>
    </row>
    <row r="566" spans="2:16" s="3" customFormat="1" ht="53.25" customHeight="1" x14ac:dyDescent="0.2">
      <c r="B566" s="87" t="s">
        <v>1523</v>
      </c>
      <c r="C566" s="22" t="s">
        <v>59</v>
      </c>
      <c r="D566" s="23" t="s">
        <v>27</v>
      </c>
      <c r="E566" s="22">
        <v>2004</v>
      </c>
      <c r="F566" s="24">
        <v>38321</v>
      </c>
      <c r="G566" s="25">
        <v>28</v>
      </c>
      <c r="H566" s="22" t="s">
        <v>856</v>
      </c>
      <c r="I566" s="25" t="s">
        <v>1444</v>
      </c>
      <c r="J566" s="25" t="s">
        <v>1206</v>
      </c>
      <c r="K566" s="25" t="s">
        <v>1214</v>
      </c>
      <c r="L566" s="25" t="s">
        <v>1226</v>
      </c>
      <c r="M566" s="32" t="s">
        <v>857</v>
      </c>
      <c r="N566" s="111"/>
      <c r="O566" s="111"/>
      <c r="P566" s="112"/>
    </row>
    <row r="567" spans="2:16" ht="53.25" customHeight="1" x14ac:dyDescent="0.2">
      <c r="B567" s="87" t="s">
        <v>1523</v>
      </c>
      <c r="C567" s="22" t="s">
        <v>30</v>
      </c>
      <c r="D567" s="23" t="s">
        <v>27</v>
      </c>
      <c r="E567" s="22">
        <v>2017</v>
      </c>
      <c r="F567" s="24">
        <v>42992</v>
      </c>
      <c r="G567" s="25">
        <v>1909</v>
      </c>
      <c r="H567" s="22" t="s">
        <v>858</v>
      </c>
      <c r="I567" s="25" t="s">
        <v>1181</v>
      </c>
      <c r="J567" s="25" t="s">
        <v>1206</v>
      </c>
      <c r="K567" s="27" t="s">
        <v>1214</v>
      </c>
      <c r="L567" s="25" t="s">
        <v>1226</v>
      </c>
      <c r="M567" s="32" t="s">
        <v>859</v>
      </c>
      <c r="N567" s="111"/>
      <c r="O567" s="111"/>
      <c r="P567" s="112"/>
    </row>
    <row r="568" spans="2:16" s="3" customFormat="1" ht="53.25" customHeight="1" x14ac:dyDescent="0.2">
      <c r="B568" s="87" t="s">
        <v>1523</v>
      </c>
      <c r="C568" s="22" t="s">
        <v>12</v>
      </c>
      <c r="D568" s="23" t="s">
        <v>27</v>
      </c>
      <c r="E568" s="22">
        <v>1993</v>
      </c>
      <c r="F568" s="24">
        <v>34152</v>
      </c>
      <c r="G568" s="25">
        <v>55</v>
      </c>
      <c r="H568" s="22" t="s">
        <v>860</v>
      </c>
      <c r="I568" s="23" t="s">
        <v>656</v>
      </c>
      <c r="J568" s="25" t="s">
        <v>1206</v>
      </c>
      <c r="K568" s="25" t="s">
        <v>1214</v>
      </c>
      <c r="L568" s="25" t="s">
        <v>1226</v>
      </c>
      <c r="M568" s="32" t="s">
        <v>354</v>
      </c>
      <c r="N568" s="111"/>
      <c r="O568" s="111"/>
      <c r="P568" s="112"/>
    </row>
    <row r="569" spans="2:16" ht="140.25" x14ac:dyDescent="0.2">
      <c r="B569" s="87" t="s">
        <v>1523</v>
      </c>
      <c r="C569" s="22" t="s">
        <v>30</v>
      </c>
      <c r="D569" s="23" t="s">
        <v>27</v>
      </c>
      <c r="E569" s="22">
        <v>1979</v>
      </c>
      <c r="F569" s="24">
        <v>28997</v>
      </c>
      <c r="G569" s="25">
        <v>2400</v>
      </c>
      <c r="H569" s="25" t="s">
        <v>1144</v>
      </c>
      <c r="I569" s="25" t="s">
        <v>1196</v>
      </c>
      <c r="J569" s="27" t="s">
        <v>1206</v>
      </c>
      <c r="K569" s="27" t="s">
        <v>1214</v>
      </c>
      <c r="L569" s="25" t="s">
        <v>1226</v>
      </c>
      <c r="M569" s="32" t="s">
        <v>861</v>
      </c>
      <c r="N569" s="111"/>
      <c r="O569" s="111"/>
      <c r="P569" s="112"/>
    </row>
    <row r="570" spans="2:16" ht="53.25" customHeight="1" x14ac:dyDescent="0.2">
      <c r="B570" s="87" t="s">
        <v>1523</v>
      </c>
      <c r="C570" s="22" t="s">
        <v>30</v>
      </c>
      <c r="D570" s="23" t="s">
        <v>27</v>
      </c>
      <c r="E570" s="22">
        <v>2016</v>
      </c>
      <c r="F570" s="24">
        <v>42408</v>
      </c>
      <c r="G570" s="25">
        <v>40122</v>
      </c>
      <c r="H570" s="25" t="s">
        <v>1145</v>
      </c>
      <c r="I570" s="25" t="s">
        <v>1191</v>
      </c>
      <c r="J570" s="27" t="s">
        <v>1206</v>
      </c>
      <c r="K570" s="27" t="s">
        <v>1214</v>
      </c>
      <c r="L570" s="25" t="s">
        <v>1226</v>
      </c>
      <c r="M570" s="32" t="s">
        <v>862</v>
      </c>
      <c r="N570" s="111"/>
      <c r="O570" s="111"/>
      <c r="P570" s="112"/>
    </row>
    <row r="571" spans="2:16" s="3" customFormat="1" ht="53.25" customHeight="1" x14ac:dyDescent="0.2">
      <c r="B571" s="87" t="s">
        <v>1523</v>
      </c>
      <c r="C571" s="22" t="s">
        <v>18</v>
      </c>
      <c r="D571" s="23" t="s">
        <v>27</v>
      </c>
      <c r="E571" s="22">
        <v>1997</v>
      </c>
      <c r="F571" s="24">
        <v>35778</v>
      </c>
      <c r="G571" s="25">
        <v>3075</v>
      </c>
      <c r="H571" s="22" t="s">
        <v>863</v>
      </c>
      <c r="I571" s="25" t="s">
        <v>1500</v>
      </c>
      <c r="J571" s="27" t="s">
        <v>1206</v>
      </c>
      <c r="K571" s="22" t="s">
        <v>795</v>
      </c>
      <c r="L571" s="25" t="s">
        <v>1226</v>
      </c>
      <c r="M571" s="32" t="s">
        <v>864</v>
      </c>
      <c r="N571" s="111"/>
      <c r="O571" s="111"/>
      <c r="P571" s="112"/>
    </row>
    <row r="572" spans="2:16" s="3" customFormat="1" ht="72" customHeight="1" x14ac:dyDescent="0.2">
      <c r="B572" s="87" t="s">
        <v>1523</v>
      </c>
      <c r="C572" s="22" t="s">
        <v>18</v>
      </c>
      <c r="D572" s="23" t="s">
        <v>27</v>
      </c>
      <c r="E572" s="22">
        <v>2008</v>
      </c>
      <c r="F572" s="24">
        <v>39703</v>
      </c>
      <c r="G572" s="25">
        <v>3450</v>
      </c>
      <c r="H572" s="22" t="s">
        <v>865</v>
      </c>
      <c r="I572" s="25" t="s">
        <v>1191</v>
      </c>
      <c r="J572" s="27" t="s">
        <v>1206</v>
      </c>
      <c r="K572" s="22" t="s">
        <v>795</v>
      </c>
      <c r="L572" s="25" t="s">
        <v>1226</v>
      </c>
      <c r="M572" s="32" t="s">
        <v>866</v>
      </c>
      <c r="N572" s="111"/>
      <c r="O572" s="111"/>
      <c r="P572" s="112"/>
    </row>
    <row r="573" spans="2:16" s="3" customFormat="1" ht="53.25" customHeight="1" x14ac:dyDescent="0.2">
      <c r="B573" s="87" t="s">
        <v>1523</v>
      </c>
      <c r="C573" s="22" t="s">
        <v>12</v>
      </c>
      <c r="D573" s="23" t="s">
        <v>27</v>
      </c>
      <c r="E573" s="22">
        <v>2014</v>
      </c>
      <c r="F573" s="24">
        <v>41772</v>
      </c>
      <c r="G573" s="25">
        <v>1715</v>
      </c>
      <c r="H573" s="25" t="s">
        <v>1421</v>
      </c>
      <c r="I573" s="23" t="s">
        <v>656</v>
      </c>
      <c r="J573" s="25" t="s">
        <v>1206</v>
      </c>
      <c r="K573" s="25" t="s">
        <v>1214</v>
      </c>
      <c r="L573" s="25" t="s">
        <v>1226</v>
      </c>
      <c r="M573" s="32" t="s">
        <v>867</v>
      </c>
      <c r="N573" s="111"/>
      <c r="O573" s="111"/>
      <c r="P573" s="112"/>
    </row>
    <row r="574" spans="2:16" ht="53.25" customHeight="1" x14ac:dyDescent="0.2">
      <c r="B574" s="87" t="s">
        <v>1523</v>
      </c>
      <c r="C574" s="22" t="s">
        <v>30</v>
      </c>
      <c r="D574" s="23" t="s">
        <v>27</v>
      </c>
      <c r="E574" s="22">
        <v>2018</v>
      </c>
      <c r="F574" s="24">
        <v>43133</v>
      </c>
      <c r="G574" s="25" t="s">
        <v>868</v>
      </c>
      <c r="H574" s="25" t="s">
        <v>1065</v>
      </c>
      <c r="I574" s="25" t="s">
        <v>1462</v>
      </c>
      <c r="J574" s="25" t="s">
        <v>1206</v>
      </c>
      <c r="K574" s="27" t="s">
        <v>1214</v>
      </c>
      <c r="L574" s="25" t="s">
        <v>1226</v>
      </c>
      <c r="M574" s="32" t="s">
        <v>869</v>
      </c>
      <c r="N574" s="111"/>
      <c r="O574" s="111"/>
      <c r="P574" s="112"/>
    </row>
    <row r="575" spans="2:16" s="3" customFormat="1" ht="51" x14ac:dyDescent="0.2">
      <c r="B575" s="87" t="s">
        <v>1523</v>
      </c>
      <c r="C575" s="22" t="s">
        <v>18</v>
      </c>
      <c r="D575" s="23" t="s">
        <v>27</v>
      </c>
      <c r="E575" s="22">
        <v>2017</v>
      </c>
      <c r="F575" s="24">
        <v>43095</v>
      </c>
      <c r="G575" s="25">
        <v>2205</v>
      </c>
      <c r="H575" s="22" t="s">
        <v>870</v>
      </c>
      <c r="I575" s="25" t="s">
        <v>1518</v>
      </c>
      <c r="J575" s="27" t="s">
        <v>1206</v>
      </c>
      <c r="K575" s="22" t="s">
        <v>795</v>
      </c>
      <c r="L575" s="25" t="s">
        <v>1226</v>
      </c>
      <c r="M575" s="32" t="s">
        <v>871</v>
      </c>
      <c r="N575" s="111"/>
      <c r="O575" s="111"/>
      <c r="P575" s="112"/>
    </row>
    <row r="576" spans="2:16" s="3" customFormat="1" ht="53.25" customHeight="1" x14ac:dyDescent="0.2">
      <c r="B576" s="87" t="s">
        <v>1523</v>
      </c>
      <c r="C576" s="22" t="s">
        <v>18</v>
      </c>
      <c r="D576" s="23" t="s">
        <v>27</v>
      </c>
      <c r="E576" s="22">
        <v>2004</v>
      </c>
      <c r="F576" s="24">
        <v>38114</v>
      </c>
      <c r="G576" s="25">
        <v>1443</v>
      </c>
      <c r="H576" s="25" t="s">
        <v>872</v>
      </c>
      <c r="I576" s="25" t="s">
        <v>1189</v>
      </c>
      <c r="J576" s="27" t="s">
        <v>1206</v>
      </c>
      <c r="K576" s="22" t="s">
        <v>795</v>
      </c>
      <c r="L576" s="25" t="s">
        <v>1226</v>
      </c>
      <c r="M576" s="62" t="s">
        <v>873</v>
      </c>
      <c r="N576" s="111"/>
      <c r="O576" s="111"/>
      <c r="P576" s="112"/>
    </row>
    <row r="577" spans="2:16" s="3" customFormat="1" ht="53.25" customHeight="1" x14ac:dyDescent="0.2">
      <c r="B577" s="87" t="s">
        <v>1523</v>
      </c>
      <c r="C577" s="22" t="s">
        <v>59</v>
      </c>
      <c r="D577" s="23" t="s">
        <v>27</v>
      </c>
      <c r="E577" s="22">
        <v>2008</v>
      </c>
      <c r="F577" s="24">
        <v>39801</v>
      </c>
      <c r="G577" s="25">
        <v>341</v>
      </c>
      <c r="H577" s="25" t="s">
        <v>1422</v>
      </c>
      <c r="I577" s="25" t="s">
        <v>1467</v>
      </c>
      <c r="J577" s="27" t="s">
        <v>1206</v>
      </c>
      <c r="K577" s="25" t="s">
        <v>1214</v>
      </c>
      <c r="L577" s="25" t="s">
        <v>1226</v>
      </c>
      <c r="M577" s="61" t="s">
        <v>874</v>
      </c>
      <c r="N577" s="111"/>
      <c r="O577" s="111"/>
      <c r="P577" s="112"/>
    </row>
    <row r="578" spans="2:16" s="3" customFormat="1" ht="53.25" customHeight="1" x14ac:dyDescent="0.2">
      <c r="B578" s="87" t="s">
        <v>1523</v>
      </c>
      <c r="C578" s="22" t="s">
        <v>12</v>
      </c>
      <c r="D578" s="23" t="s">
        <v>27</v>
      </c>
      <c r="E578" s="22">
        <v>2009</v>
      </c>
      <c r="F578" s="24">
        <v>40015</v>
      </c>
      <c r="G578" s="25">
        <v>1333</v>
      </c>
      <c r="H578" s="25" t="s">
        <v>1423</v>
      </c>
      <c r="I578" s="23" t="s">
        <v>656</v>
      </c>
      <c r="J578" s="25" t="s">
        <v>1206</v>
      </c>
      <c r="K578" s="25" t="s">
        <v>1214</v>
      </c>
      <c r="L578" s="25" t="s">
        <v>1226</v>
      </c>
      <c r="M578" s="32" t="s">
        <v>875</v>
      </c>
      <c r="N578" s="111"/>
      <c r="O578" s="111"/>
      <c r="P578" s="112"/>
    </row>
    <row r="579" spans="2:16" ht="53.25" customHeight="1" x14ac:dyDescent="0.2">
      <c r="B579" s="87" t="s">
        <v>1523</v>
      </c>
      <c r="C579" s="22" t="s">
        <v>30</v>
      </c>
      <c r="D579" s="23" t="s">
        <v>27</v>
      </c>
      <c r="E579" s="22">
        <v>2010</v>
      </c>
      <c r="F579" s="24">
        <v>40240</v>
      </c>
      <c r="G579" s="25">
        <v>415</v>
      </c>
      <c r="H579" s="25" t="s">
        <v>1066</v>
      </c>
      <c r="I579" s="25" t="s">
        <v>1190</v>
      </c>
      <c r="J579" s="25" t="s">
        <v>1206</v>
      </c>
      <c r="K579" s="27" t="s">
        <v>1214</v>
      </c>
      <c r="L579" s="25" t="s">
        <v>1226</v>
      </c>
      <c r="M579" s="32" t="s">
        <v>876</v>
      </c>
      <c r="N579" s="111"/>
      <c r="O579" s="111"/>
      <c r="P579" s="112"/>
    </row>
    <row r="580" spans="2:16" ht="53.25" customHeight="1" x14ac:dyDescent="0.2">
      <c r="B580" s="87" t="s">
        <v>1523</v>
      </c>
      <c r="C580" s="22" t="s">
        <v>30</v>
      </c>
      <c r="D580" s="23" t="s">
        <v>27</v>
      </c>
      <c r="E580" s="22">
        <v>1905</v>
      </c>
      <c r="F580" s="24">
        <v>2014</v>
      </c>
      <c r="G580" s="25">
        <v>242</v>
      </c>
      <c r="H580" s="25" t="s">
        <v>1146</v>
      </c>
      <c r="I580" s="25" t="s">
        <v>1203</v>
      </c>
      <c r="J580" s="27" t="s">
        <v>1206</v>
      </c>
      <c r="K580" s="27" t="s">
        <v>1214</v>
      </c>
      <c r="L580" s="25" t="s">
        <v>1226</v>
      </c>
      <c r="M580" s="32" t="s">
        <v>877</v>
      </c>
      <c r="N580" s="111"/>
      <c r="O580" s="111"/>
      <c r="P580" s="112"/>
    </row>
    <row r="581" spans="2:16" ht="53.25" customHeight="1" x14ac:dyDescent="0.2">
      <c r="B581" s="87" t="s">
        <v>1523</v>
      </c>
      <c r="C581" s="22" t="s">
        <v>30</v>
      </c>
      <c r="D581" s="23" t="s">
        <v>27</v>
      </c>
      <c r="E581" s="22">
        <v>2007</v>
      </c>
      <c r="F581" s="24">
        <v>39255</v>
      </c>
      <c r="G581" s="25">
        <v>2115</v>
      </c>
      <c r="H581" s="25" t="s">
        <v>1067</v>
      </c>
      <c r="I581" s="25" t="s">
        <v>1192</v>
      </c>
      <c r="J581" s="27" t="s">
        <v>1206</v>
      </c>
      <c r="K581" s="27" t="s">
        <v>1214</v>
      </c>
      <c r="L581" s="25" t="s">
        <v>1226</v>
      </c>
      <c r="M581" s="32" t="s">
        <v>878</v>
      </c>
      <c r="N581" s="111"/>
      <c r="O581" s="111"/>
      <c r="P581" s="112"/>
    </row>
    <row r="582" spans="2:16" ht="53.25" customHeight="1" x14ac:dyDescent="0.2">
      <c r="B582" s="87" t="s">
        <v>1523</v>
      </c>
      <c r="C582" s="22" t="s">
        <v>30</v>
      </c>
      <c r="D582" s="23" t="s">
        <v>27</v>
      </c>
      <c r="E582" s="22">
        <v>2008</v>
      </c>
      <c r="F582" s="24">
        <v>2008</v>
      </c>
      <c r="G582" s="25">
        <v>180632</v>
      </c>
      <c r="H582" s="25" t="s">
        <v>1068</v>
      </c>
      <c r="I582" s="25" t="s">
        <v>1191</v>
      </c>
      <c r="J582" s="27" t="s">
        <v>1206</v>
      </c>
      <c r="K582" s="27" t="s">
        <v>1214</v>
      </c>
      <c r="L582" s="25" t="s">
        <v>1226</v>
      </c>
      <c r="M582" s="32" t="s">
        <v>879</v>
      </c>
      <c r="N582" s="111"/>
      <c r="O582" s="111"/>
      <c r="P582" s="112"/>
    </row>
    <row r="583" spans="2:16" ht="53.25" customHeight="1" x14ac:dyDescent="0.2">
      <c r="B583" s="87" t="s">
        <v>1523</v>
      </c>
      <c r="C583" s="22" t="s">
        <v>30</v>
      </c>
      <c r="D583" s="23" t="s">
        <v>27</v>
      </c>
      <c r="E583" s="22">
        <v>2013</v>
      </c>
      <c r="F583" s="24">
        <v>41491</v>
      </c>
      <c r="G583" s="44">
        <v>90708</v>
      </c>
      <c r="H583" s="25" t="s">
        <v>1424</v>
      </c>
      <c r="I583" s="25" t="s">
        <v>1191</v>
      </c>
      <c r="J583" s="27" t="s">
        <v>1206</v>
      </c>
      <c r="K583" s="27" t="s">
        <v>1214</v>
      </c>
      <c r="L583" s="25" t="s">
        <v>1226</v>
      </c>
      <c r="M583" s="32" t="s">
        <v>441</v>
      </c>
      <c r="N583" s="111"/>
      <c r="O583" s="111"/>
      <c r="P583" s="112"/>
    </row>
    <row r="584" spans="2:16" s="3" customFormat="1" ht="53.25" customHeight="1" x14ac:dyDescent="0.2">
      <c r="B584" s="87" t="s">
        <v>1523</v>
      </c>
      <c r="C584" s="22" t="s">
        <v>12</v>
      </c>
      <c r="D584" s="23" t="s">
        <v>27</v>
      </c>
      <c r="E584" s="22">
        <v>1905</v>
      </c>
      <c r="F584" s="24">
        <v>1996</v>
      </c>
      <c r="G584" s="25">
        <v>320</v>
      </c>
      <c r="H584" s="25" t="s">
        <v>1425</v>
      </c>
      <c r="I584" s="23" t="s">
        <v>656</v>
      </c>
      <c r="J584" s="25" t="s">
        <v>1206</v>
      </c>
      <c r="K584" s="25" t="s">
        <v>1214</v>
      </c>
      <c r="L584" s="25" t="s">
        <v>1226</v>
      </c>
      <c r="M584" s="32" t="s">
        <v>880</v>
      </c>
      <c r="N584" s="111"/>
      <c r="O584" s="111"/>
      <c r="P584" s="112"/>
    </row>
    <row r="585" spans="2:16" s="3" customFormat="1" ht="53.25" customHeight="1" x14ac:dyDescent="0.2">
      <c r="B585" s="87" t="s">
        <v>1523</v>
      </c>
      <c r="C585" s="22" t="s">
        <v>18</v>
      </c>
      <c r="D585" s="23" t="s">
        <v>27</v>
      </c>
      <c r="E585" s="22">
        <v>1995</v>
      </c>
      <c r="F585" s="22">
        <v>1995</v>
      </c>
      <c r="G585" s="25">
        <v>2190</v>
      </c>
      <c r="H585" s="25" t="s">
        <v>1426</v>
      </c>
      <c r="I585" s="22" t="s">
        <v>881</v>
      </c>
      <c r="J585" s="22" t="s">
        <v>16</v>
      </c>
      <c r="K585" s="22" t="s">
        <v>795</v>
      </c>
      <c r="L585" s="22" t="s">
        <v>14</v>
      </c>
      <c r="M585" s="32" t="s">
        <v>882</v>
      </c>
      <c r="N585" s="111"/>
      <c r="O585" s="111"/>
      <c r="P585" s="112"/>
    </row>
    <row r="586" spans="2:16" s="3" customFormat="1" ht="53.25" customHeight="1" x14ac:dyDescent="0.2">
      <c r="B586" s="87" t="s">
        <v>1523</v>
      </c>
      <c r="C586" s="22" t="s">
        <v>18</v>
      </c>
      <c r="D586" s="23" t="s">
        <v>27</v>
      </c>
      <c r="E586" s="22">
        <v>2005</v>
      </c>
      <c r="F586" s="24">
        <v>38434</v>
      </c>
      <c r="G586" s="25">
        <v>838</v>
      </c>
      <c r="H586" s="22" t="s">
        <v>804</v>
      </c>
      <c r="I586" s="22" t="s">
        <v>881</v>
      </c>
      <c r="J586" s="22" t="s">
        <v>16</v>
      </c>
      <c r="K586" s="22" t="s">
        <v>795</v>
      </c>
      <c r="L586" s="22" t="s">
        <v>14</v>
      </c>
      <c r="M586" s="32" t="s">
        <v>805</v>
      </c>
      <c r="N586" s="111"/>
      <c r="O586" s="111"/>
      <c r="P586" s="112"/>
    </row>
    <row r="587" spans="2:16" s="3" customFormat="1" ht="53.25" customHeight="1" x14ac:dyDescent="0.2">
      <c r="B587" s="87" t="s">
        <v>1523</v>
      </c>
      <c r="C587" s="22" t="s">
        <v>12</v>
      </c>
      <c r="D587" s="23" t="s">
        <v>27</v>
      </c>
      <c r="E587" s="22">
        <v>1999</v>
      </c>
      <c r="F587" s="24">
        <v>36173</v>
      </c>
      <c r="G587" s="27">
        <v>491</v>
      </c>
      <c r="H587" s="25" t="s">
        <v>1427</v>
      </c>
      <c r="I587" s="22" t="s">
        <v>881</v>
      </c>
      <c r="J587" s="22" t="s">
        <v>16</v>
      </c>
      <c r="K587" s="22" t="s">
        <v>795</v>
      </c>
      <c r="L587" s="22" t="s">
        <v>14</v>
      </c>
      <c r="M587" s="32" t="s">
        <v>883</v>
      </c>
      <c r="N587" s="111"/>
      <c r="O587" s="111"/>
      <c r="P587" s="112"/>
    </row>
    <row r="588" spans="2:16" s="3" customFormat="1" ht="53.25" customHeight="1" x14ac:dyDescent="0.2">
      <c r="B588" s="87" t="s">
        <v>1523</v>
      </c>
      <c r="C588" s="22" t="s">
        <v>12</v>
      </c>
      <c r="D588" s="23" t="s">
        <v>27</v>
      </c>
      <c r="E588" s="22">
        <v>1973</v>
      </c>
      <c r="F588" s="33">
        <v>27017</v>
      </c>
      <c r="G588" s="25">
        <v>23</v>
      </c>
      <c r="H588" s="22" t="s">
        <v>884</v>
      </c>
      <c r="I588" s="22" t="s">
        <v>881</v>
      </c>
      <c r="J588" s="22" t="s">
        <v>16</v>
      </c>
      <c r="K588" s="22" t="s">
        <v>795</v>
      </c>
      <c r="L588" s="22" t="s">
        <v>14</v>
      </c>
      <c r="M588" s="32" t="s">
        <v>885</v>
      </c>
      <c r="N588" s="111"/>
      <c r="O588" s="111"/>
      <c r="P588" s="112"/>
    </row>
    <row r="589" spans="2:16" s="3" customFormat="1" ht="63.75" x14ac:dyDescent="0.2">
      <c r="B589" s="87" t="s">
        <v>1523</v>
      </c>
      <c r="C589" s="22" t="s">
        <v>886</v>
      </c>
      <c r="D589" s="23" t="s">
        <v>27</v>
      </c>
      <c r="E589" s="22">
        <v>1995</v>
      </c>
      <c r="F589" s="33">
        <v>34855</v>
      </c>
      <c r="G589" s="25">
        <v>948</v>
      </c>
      <c r="H589" s="25" t="s">
        <v>1018</v>
      </c>
      <c r="I589" s="22" t="s">
        <v>881</v>
      </c>
      <c r="J589" s="22" t="s">
        <v>16</v>
      </c>
      <c r="K589" s="22" t="s">
        <v>795</v>
      </c>
      <c r="L589" s="22" t="s">
        <v>14</v>
      </c>
      <c r="M589" s="32" t="s">
        <v>887</v>
      </c>
      <c r="N589" s="111"/>
      <c r="O589" s="111"/>
      <c r="P589" s="112"/>
    </row>
    <row r="590" spans="2:16" s="3" customFormat="1" ht="53.25" customHeight="1" x14ac:dyDescent="0.2">
      <c r="B590" s="87" t="s">
        <v>1523</v>
      </c>
      <c r="C590" s="22" t="s">
        <v>18</v>
      </c>
      <c r="D590" s="23" t="s">
        <v>27</v>
      </c>
      <c r="E590" s="22">
        <v>2010</v>
      </c>
      <c r="F590" s="33">
        <v>40455</v>
      </c>
      <c r="G590" s="25">
        <v>3678</v>
      </c>
      <c r="H590" s="25" t="s">
        <v>1019</v>
      </c>
      <c r="I590" s="22" t="s">
        <v>881</v>
      </c>
      <c r="J590" s="22" t="s">
        <v>16</v>
      </c>
      <c r="K590" s="22" t="s">
        <v>795</v>
      </c>
      <c r="L590" s="22" t="s">
        <v>14</v>
      </c>
      <c r="M590" s="32" t="s">
        <v>888</v>
      </c>
      <c r="N590" s="111"/>
      <c r="O590" s="111"/>
      <c r="P590" s="112"/>
    </row>
    <row r="591" spans="2:16" ht="53.25" customHeight="1" x14ac:dyDescent="0.2">
      <c r="B591" s="87" t="s">
        <v>1523</v>
      </c>
      <c r="C591" s="22" t="s">
        <v>30</v>
      </c>
      <c r="D591" s="23" t="s">
        <v>27</v>
      </c>
      <c r="E591" s="22">
        <v>2008</v>
      </c>
      <c r="F591" s="24">
        <v>39604</v>
      </c>
      <c r="G591" s="25">
        <v>909</v>
      </c>
      <c r="H591" s="25" t="s">
        <v>1147</v>
      </c>
      <c r="I591" s="25" t="s">
        <v>1184</v>
      </c>
      <c r="J591" s="25" t="s">
        <v>1206</v>
      </c>
      <c r="K591" s="27" t="s">
        <v>1214</v>
      </c>
      <c r="L591" s="25" t="s">
        <v>1226</v>
      </c>
      <c r="M591" s="32" t="s">
        <v>889</v>
      </c>
      <c r="N591" s="111"/>
      <c r="O591" s="111"/>
      <c r="P591" s="112"/>
    </row>
    <row r="592" spans="2:16" ht="53.25" customHeight="1" x14ac:dyDescent="0.2">
      <c r="B592" s="87" t="s">
        <v>1523</v>
      </c>
      <c r="C592" s="23" t="s">
        <v>30</v>
      </c>
      <c r="D592" s="23" t="s">
        <v>27</v>
      </c>
      <c r="E592" s="22">
        <v>2010</v>
      </c>
      <c r="F592" s="24">
        <v>40334</v>
      </c>
      <c r="G592" s="25">
        <v>1309</v>
      </c>
      <c r="H592" s="25" t="s">
        <v>1020</v>
      </c>
      <c r="I592" s="25" t="s">
        <v>1184</v>
      </c>
      <c r="J592" s="25" t="s">
        <v>1206</v>
      </c>
      <c r="K592" s="27" t="s">
        <v>1214</v>
      </c>
      <c r="L592" s="25" t="s">
        <v>1226</v>
      </c>
      <c r="M592" s="32" t="s">
        <v>890</v>
      </c>
      <c r="N592" s="111"/>
      <c r="O592" s="111"/>
      <c r="P592" s="112"/>
    </row>
    <row r="593" spans="2:16" s="3" customFormat="1" ht="53.25" customHeight="1" x14ac:dyDescent="0.2">
      <c r="B593" s="87" t="s">
        <v>1523</v>
      </c>
      <c r="C593" s="23" t="s">
        <v>59</v>
      </c>
      <c r="D593" s="23" t="s">
        <v>27</v>
      </c>
      <c r="E593" s="22">
        <v>2000</v>
      </c>
      <c r="F593" s="24">
        <v>36819</v>
      </c>
      <c r="G593" s="25">
        <v>12</v>
      </c>
      <c r="H593" s="22" t="s">
        <v>891</v>
      </c>
      <c r="I593" s="25" t="s">
        <v>1450</v>
      </c>
      <c r="J593" s="25" t="s">
        <v>1206</v>
      </c>
      <c r="K593" s="25" t="s">
        <v>1214</v>
      </c>
      <c r="L593" s="25" t="s">
        <v>1226</v>
      </c>
      <c r="M593" s="32" t="s">
        <v>892</v>
      </c>
      <c r="N593" s="111"/>
      <c r="O593" s="111"/>
      <c r="P593" s="112"/>
    </row>
    <row r="594" spans="2:16" ht="53.25" customHeight="1" x14ac:dyDescent="0.2">
      <c r="B594" s="87" t="s">
        <v>1523</v>
      </c>
      <c r="C594" s="22" t="s">
        <v>30</v>
      </c>
      <c r="D594" s="23" t="s">
        <v>27</v>
      </c>
      <c r="E594" s="22">
        <v>2007</v>
      </c>
      <c r="F594" s="24">
        <v>39296</v>
      </c>
      <c r="G594" s="25">
        <v>1362</v>
      </c>
      <c r="H594" s="22" t="s">
        <v>893</v>
      </c>
      <c r="I594" s="25" t="s">
        <v>1180</v>
      </c>
      <c r="J594" s="25" t="s">
        <v>1206</v>
      </c>
      <c r="K594" s="27" t="s">
        <v>1214</v>
      </c>
      <c r="L594" s="25" t="s">
        <v>1226</v>
      </c>
      <c r="M594" s="32" t="s">
        <v>894</v>
      </c>
      <c r="N594" s="111"/>
      <c r="O594" s="111"/>
      <c r="P594" s="112"/>
    </row>
    <row r="595" spans="2:16" ht="53.25" customHeight="1" x14ac:dyDescent="0.2">
      <c r="B595" s="87" t="s">
        <v>1523</v>
      </c>
      <c r="C595" s="22" t="s">
        <v>30</v>
      </c>
      <c r="D595" s="23" t="s">
        <v>27</v>
      </c>
      <c r="E595" s="22">
        <v>2009</v>
      </c>
      <c r="F595" s="24">
        <v>39959</v>
      </c>
      <c r="G595" s="25">
        <v>941</v>
      </c>
      <c r="H595" s="22" t="s">
        <v>895</v>
      </c>
      <c r="I595" s="25" t="s">
        <v>1180</v>
      </c>
      <c r="J595" s="25" t="s">
        <v>1206</v>
      </c>
      <c r="K595" s="27" t="s">
        <v>1214</v>
      </c>
      <c r="L595" s="25" t="s">
        <v>1226</v>
      </c>
      <c r="M595" s="32" t="s">
        <v>896</v>
      </c>
      <c r="N595" s="111"/>
      <c r="O595" s="111"/>
      <c r="P595" s="112"/>
    </row>
    <row r="596" spans="2:16" ht="53.25" customHeight="1" x14ac:dyDescent="0.2">
      <c r="B596" s="87" t="s">
        <v>1523</v>
      </c>
      <c r="C596" s="22" t="s">
        <v>30</v>
      </c>
      <c r="D596" s="23" t="s">
        <v>27</v>
      </c>
      <c r="E596" s="22">
        <v>2009</v>
      </c>
      <c r="F596" s="24">
        <v>39883</v>
      </c>
      <c r="G596" s="25">
        <v>503</v>
      </c>
      <c r="H596" s="25" t="s">
        <v>1021</v>
      </c>
      <c r="I596" s="25" t="s">
        <v>1180</v>
      </c>
      <c r="J596" s="25" t="s">
        <v>1206</v>
      </c>
      <c r="K596" s="27" t="s">
        <v>1214</v>
      </c>
      <c r="L596" s="25" t="s">
        <v>1226</v>
      </c>
      <c r="M596" s="32" t="s">
        <v>897</v>
      </c>
      <c r="N596" s="111"/>
      <c r="O596" s="111"/>
      <c r="P596" s="112"/>
    </row>
    <row r="597" spans="2:16" ht="51" x14ac:dyDescent="0.2">
      <c r="B597" s="87" t="s">
        <v>1523</v>
      </c>
      <c r="C597" s="22" t="s">
        <v>30</v>
      </c>
      <c r="D597" s="23" t="s">
        <v>27</v>
      </c>
      <c r="E597" s="22">
        <v>2010</v>
      </c>
      <c r="F597" s="24">
        <v>40372</v>
      </c>
      <c r="G597" s="25">
        <v>1297</v>
      </c>
      <c r="H597" s="22" t="s">
        <v>898</v>
      </c>
      <c r="I597" s="25" t="s">
        <v>1180</v>
      </c>
      <c r="J597" s="25" t="s">
        <v>1206</v>
      </c>
      <c r="K597" s="27" t="s">
        <v>1214</v>
      </c>
      <c r="L597" s="25" t="s">
        <v>1226</v>
      </c>
      <c r="M597" s="32" t="s">
        <v>899</v>
      </c>
      <c r="N597" s="111"/>
      <c r="O597" s="111"/>
      <c r="P597" s="112"/>
    </row>
    <row r="598" spans="2:16" ht="75" customHeight="1" x14ac:dyDescent="0.2">
      <c r="B598" s="87" t="s">
        <v>1523</v>
      </c>
      <c r="C598" s="22" t="s">
        <v>30</v>
      </c>
      <c r="D598" s="23" t="s">
        <v>27</v>
      </c>
      <c r="E598" s="22">
        <v>2017</v>
      </c>
      <c r="F598" s="24">
        <v>42922</v>
      </c>
      <c r="G598" s="25">
        <v>1326</v>
      </c>
      <c r="H598" s="25" t="s">
        <v>1428</v>
      </c>
      <c r="I598" s="25" t="s">
        <v>1180</v>
      </c>
      <c r="J598" s="25" t="s">
        <v>1206</v>
      </c>
      <c r="K598" s="27" t="s">
        <v>1214</v>
      </c>
      <c r="L598" s="25" t="s">
        <v>1226</v>
      </c>
      <c r="M598" s="32" t="s">
        <v>900</v>
      </c>
      <c r="N598" s="111"/>
      <c r="O598" s="111"/>
      <c r="P598" s="112"/>
    </row>
    <row r="599" spans="2:16" ht="71.25" customHeight="1" x14ac:dyDescent="0.2">
      <c r="B599" s="87" t="s">
        <v>1523</v>
      </c>
      <c r="C599" s="22" t="s">
        <v>30</v>
      </c>
      <c r="D599" s="23" t="s">
        <v>27</v>
      </c>
      <c r="E599" s="22">
        <v>2010</v>
      </c>
      <c r="F599" s="24">
        <v>40395</v>
      </c>
      <c r="G599" s="25">
        <v>1511</v>
      </c>
      <c r="H599" s="22" t="s">
        <v>901</v>
      </c>
      <c r="I599" s="25" t="s">
        <v>1180</v>
      </c>
      <c r="J599" s="25" t="s">
        <v>1206</v>
      </c>
      <c r="K599" s="27" t="s">
        <v>1214</v>
      </c>
      <c r="L599" s="25" t="s">
        <v>1226</v>
      </c>
      <c r="M599" s="32" t="s">
        <v>902</v>
      </c>
      <c r="N599" s="111"/>
      <c r="O599" s="111"/>
      <c r="P599" s="112"/>
    </row>
    <row r="600" spans="2:16" ht="53.25" customHeight="1" x14ac:dyDescent="0.2">
      <c r="B600" s="87" t="s">
        <v>1523</v>
      </c>
      <c r="C600" s="22" t="s">
        <v>30</v>
      </c>
      <c r="D600" s="23" t="s">
        <v>27</v>
      </c>
      <c r="E600" s="22">
        <v>2010</v>
      </c>
      <c r="F600" s="24">
        <v>40395</v>
      </c>
      <c r="G600" s="25">
        <v>1512</v>
      </c>
      <c r="H600" s="25" t="s">
        <v>1022</v>
      </c>
      <c r="I600" s="25" t="s">
        <v>1180</v>
      </c>
      <c r="J600" s="25" t="s">
        <v>1206</v>
      </c>
      <c r="K600" s="27" t="s">
        <v>1214</v>
      </c>
      <c r="L600" s="25" t="s">
        <v>1226</v>
      </c>
      <c r="M600" s="32" t="s">
        <v>843</v>
      </c>
      <c r="N600" s="111"/>
      <c r="O600" s="111"/>
      <c r="P600" s="112"/>
    </row>
    <row r="601" spans="2:16" ht="53.25" customHeight="1" x14ac:dyDescent="0.2">
      <c r="B601" s="87" t="s">
        <v>1523</v>
      </c>
      <c r="C601" s="22" t="s">
        <v>30</v>
      </c>
      <c r="D601" s="23" t="s">
        <v>27</v>
      </c>
      <c r="E601" s="22">
        <v>2016</v>
      </c>
      <c r="F601" s="24">
        <v>42667</v>
      </c>
      <c r="G601" s="25">
        <v>1741</v>
      </c>
      <c r="H601" s="22" t="s">
        <v>903</v>
      </c>
      <c r="I601" s="25" t="s">
        <v>1180</v>
      </c>
      <c r="J601" s="25" t="s">
        <v>1206</v>
      </c>
      <c r="K601" s="27" t="s">
        <v>1214</v>
      </c>
      <c r="L601" s="25" t="s">
        <v>1226</v>
      </c>
      <c r="M601" s="32" t="s">
        <v>904</v>
      </c>
      <c r="N601" s="111"/>
      <c r="O601" s="111"/>
      <c r="P601" s="112"/>
    </row>
    <row r="602" spans="2:16" ht="53.25" customHeight="1" x14ac:dyDescent="0.2">
      <c r="B602" s="87" t="s">
        <v>1523</v>
      </c>
      <c r="C602" s="22" t="s">
        <v>30</v>
      </c>
      <c r="D602" s="23" t="s">
        <v>27</v>
      </c>
      <c r="E602" s="22">
        <v>2019</v>
      </c>
      <c r="F602" s="33">
        <v>43825</v>
      </c>
      <c r="G602" s="25">
        <v>2184</v>
      </c>
      <c r="H602" s="22" t="s">
        <v>905</v>
      </c>
      <c r="I602" s="25" t="s">
        <v>1180</v>
      </c>
      <c r="J602" s="25" t="s">
        <v>1206</v>
      </c>
      <c r="K602" s="27" t="s">
        <v>1214</v>
      </c>
      <c r="L602" s="25" t="s">
        <v>1226</v>
      </c>
      <c r="M602" s="32" t="s">
        <v>906</v>
      </c>
      <c r="N602" s="111"/>
      <c r="O602" s="111"/>
      <c r="P602" s="112"/>
    </row>
    <row r="603" spans="2:16" ht="53.25" customHeight="1" x14ac:dyDescent="0.2">
      <c r="B603" s="87" t="s">
        <v>1523</v>
      </c>
      <c r="C603" s="22" t="s">
        <v>30</v>
      </c>
      <c r="D603" s="23" t="s">
        <v>27</v>
      </c>
      <c r="E603" s="22">
        <v>2020</v>
      </c>
      <c r="F603" s="24">
        <v>43945</v>
      </c>
      <c r="G603" s="25">
        <v>666</v>
      </c>
      <c r="H603" s="22" t="s">
        <v>907</v>
      </c>
      <c r="I603" s="25" t="s">
        <v>1180</v>
      </c>
      <c r="J603" s="25" t="s">
        <v>1206</v>
      </c>
      <c r="K603" s="27" t="s">
        <v>1214</v>
      </c>
      <c r="L603" s="25" t="s">
        <v>1226</v>
      </c>
      <c r="M603" s="32" t="s">
        <v>908</v>
      </c>
      <c r="N603" s="111"/>
      <c r="O603" s="111"/>
      <c r="P603" s="112"/>
    </row>
    <row r="604" spans="2:16" s="3" customFormat="1" ht="53.25" customHeight="1" x14ac:dyDescent="0.2">
      <c r="B604" s="87" t="s">
        <v>1523</v>
      </c>
      <c r="C604" s="22" t="s">
        <v>909</v>
      </c>
      <c r="D604" s="23" t="s">
        <v>27</v>
      </c>
      <c r="E604" s="22">
        <v>1993</v>
      </c>
      <c r="F604" s="33">
        <v>34262</v>
      </c>
      <c r="G604" s="25">
        <v>79</v>
      </c>
      <c r="H604" s="22" t="s">
        <v>910</v>
      </c>
      <c r="I604" s="27" t="s">
        <v>1170</v>
      </c>
      <c r="J604" s="25" t="s">
        <v>1206</v>
      </c>
      <c r="K604" s="27" t="s">
        <v>1214</v>
      </c>
      <c r="L604" s="25" t="s">
        <v>1226</v>
      </c>
      <c r="M604" s="32" t="s">
        <v>911</v>
      </c>
      <c r="N604" s="111"/>
      <c r="O604" s="111"/>
      <c r="P604" s="112"/>
    </row>
    <row r="605" spans="2:16" ht="53.25" customHeight="1" x14ac:dyDescent="0.2">
      <c r="B605" s="87" t="s">
        <v>1523</v>
      </c>
      <c r="C605" s="22" t="s">
        <v>30</v>
      </c>
      <c r="D605" s="23" t="s">
        <v>27</v>
      </c>
      <c r="E605" s="22">
        <v>2018</v>
      </c>
      <c r="F605" s="24">
        <v>43447</v>
      </c>
      <c r="G605" s="25">
        <v>38438</v>
      </c>
      <c r="H605" s="22" t="s">
        <v>912</v>
      </c>
      <c r="I605" s="25" t="s">
        <v>1184</v>
      </c>
      <c r="J605" s="25" t="s">
        <v>1206</v>
      </c>
      <c r="K605" s="27" t="s">
        <v>1214</v>
      </c>
      <c r="L605" s="25" t="s">
        <v>1226</v>
      </c>
      <c r="M605" s="32" t="s">
        <v>913</v>
      </c>
      <c r="N605" s="111"/>
      <c r="O605" s="111"/>
      <c r="P605" s="112"/>
    </row>
    <row r="606" spans="2:16" s="3" customFormat="1" ht="53.25" customHeight="1" x14ac:dyDescent="0.2">
      <c r="B606" s="87" t="s">
        <v>1523</v>
      </c>
      <c r="C606" s="22" t="s">
        <v>12</v>
      </c>
      <c r="D606" s="23" t="s">
        <v>27</v>
      </c>
      <c r="E606" s="22">
        <v>1994</v>
      </c>
      <c r="F606" s="24">
        <v>34508</v>
      </c>
      <c r="G606" s="25">
        <v>140</v>
      </c>
      <c r="H606" s="25" t="s">
        <v>1023</v>
      </c>
      <c r="I606" s="22" t="s">
        <v>881</v>
      </c>
      <c r="J606" s="22" t="s">
        <v>16</v>
      </c>
      <c r="K606" s="22" t="s">
        <v>795</v>
      </c>
      <c r="L606" s="22" t="s">
        <v>14</v>
      </c>
      <c r="M606" s="32" t="s">
        <v>914</v>
      </c>
      <c r="N606" s="111"/>
      <c r="O606" s="111"/>
      <c r="P606" s="112"/>
    </row>
    <row r="607" spans="2:16" ht="53.25" customHeight="1" x14ac:dyDescent="0.2">
      <c r="B607" s="87" t="s">
        <v>1523</v>
      </c>
      <c r="C607" s="22" t="s">
        <v>30</v>
      </c>
      <c r="D607" s="23" t="s">
        <v>27</v>
      </c>
      <c r="E607" s="22">
        <v>2008</v>
      </c>
      <c r="F607" s="24">
        <v>39567</v>
      </c>
      <c r="G607" s="25">
        <v>180632</v>
      </c>
      <c r="H607" s="22" t="s">
        <v>915</v>
      </c>
      <c r="I607" s="25" t="s">
        <v>1191</v>
      </c>
      <c r="J607" s="27" t="s">
        <v>1206</v>
      </c>
      <c r="K607" s="27" t="s">
        <v>1214</v>
      </c>
      <c r="L607" s="25" t="s">
        <v>1226</v>
      </c>
      <c r="M607" s="32" t="s">
        <v>879</v>
      </c>
      <c r="N607" s="111"/>
      <c r="O607" s="111"/>
      <c r="P607" s="112"/>
    </row>
    <row r="608" spans="2:16" ht="53.25" customHeight="1" x14ac:dyDescent="0.2">
      <c r="B608" s="87" t="s">
        <v>1523</v>
      </c>
      <c r="C608" s="22" t="s">
        <v>30</v>
      </c>
      <c r="D608" s="23" t="s">
        <v>27</v>
      </c>
      <c r="E608" s="22">
        <v>2013</v>
      </c>
      <c r="F608" s="24">
        <v>41491</v>
      </c>
      <c r="G608" s="44">
        <v>90708</v>
      </c>
      <c r="H608" s="25" t="s">
        <v>1024</v>
      </c>
      <c r="I608" s="25" t="s">
        <v>1184</v>
      </c>
      <c r="J608" s="25" t="s">
        <v>1206</v>
      </c>
      <c r="K608" s="27" t="s">
        <v>1214</v>
      </c>
      <c r="L608" s="25" t="s">
        <v>1226</v>
      </c>
      <c r="M608" s="45" t="s">
        <v>916</v>
      </c>
      <c r="N608" s="111"/>
      <c r="O608" s="111"/>
      <c r="P608" s="112"/>
    </row>
    <row r="609" spans="2:35" s="3" customFormat="1" ht="53.25" customHeight="1" x14ac:dyDescent="0.2">
      <c r="B609" s="87" t="s">
        <v>1523</v>
      </c>
      <c r="C609" s="22" t="s">
        <v>917</v>
      </c>
      <c r="D609" s="23" t="s">
        <v>801</v>
      </c>
      <c r="E609" s="22">
        <v>2006</v>
      </c>
      <c r="F609" s="24"/>
      <c r="G609" s="25" t="s">
        <v>918</v>
      </c>
      <c r="H609" s="25" t="s">
        <v>1025</v>
      </c>
      <c r="I609" s="25" t="s">
        <v>1502</v>
      </c>
      <c r="J609" s="27" t="s">
        <v>1206</v>
      </c>
      <c r="K609" s="27" t="s">
        <v>1214</v>
      </c>
      <c r="L609" s="25" t="s">
        <v>1226</v>
      </c>
      <c r="M609" s="63" t="s">
        <v>919</v>
      </c>
      <c r="N609" s="111"/>
      <c r="O609" s="111"/>
      <c r="P609" s="112"/>
    </row>
    <row r="610" spans="2:35" s="3" customFormat="1" ht="53.25" customHeight="1" x14ac:dyDescent="0.2">
      <c r="B610" s="87" t="s">
        <v>1523</v>
      </c>
      <c r="C610" s="23" t="s">
        <v>18</v>
      </c>
      <c r="D610" s="23" t="s">
        <v>27</v>
      </c>
      <c r="E610" s="22">
        <v>2012</v>
      </c>
      <c r="F610" s="33">
        <v>41130</v>
      </c>
      <c r="G610" s="25">
        <v>1686</v>
      </c>
      <c r="H610" s="25" t="s">
        <v>1026</v>
      </c>
      <c r="I610" s="23" t="s">
        <v>656</v>
      </c>
      <c r="J610" s="25" t="s">
        <v>1206</v>
      </c>
      <c r="K610" s="25" t="s">
        <v>1214</v>
      </c>
      <c r="L610" s="25" t="s">
        <v>1226</v>
      </c>
      <c r="M610" s="61" t="s">
        <v>920</v>
      </c>
      <c r="N610" s="111"/>
      <c r="O610" s="111"/>
      <c r="P610" s="112"/>
    </row>
    <row r="611" spans="2:35" s="3" customFormat="1" ht="53.25" customHeight="1" x14ac:dyDescent="0.2">
      <c r="B611" s="87" t="s">
        <v>1523</v>
      </c>
      <c r="C611" s="23" t="s">
        <v>18</v>
      </c>
      <c r="D611" s="23" t="s">
        <v>27</v>
      </c>
      <c r="E611" s="22">
        <v>2021</v>
      </c>
      <c r="F611" s="33">
        <v>44293</v>
      </c>
      <c r="G611" s="25">
        <v>773</v>
      </c>
      <c r="H611" s="25" t="s">
        <v>1027</v>
      </c>
      <c r="I611" s="27" t="s">
        <v>1196</v>
      </c>
      <c r="J611" s="27" t="s">
        <v>1206</v>
      </c>
      <c r="K611" s="27" t="s">
        <v>1214</v>
      </c>
      <c r="L611" s="25" t="s">
        <v>1226</v>
      </c>
      <c r="M611" s="32" t="s">
        <v>587</v>
      </c>
      <c r="N611" s="111"/>
      <c r="O611" s="111"/>
      <c r="P611" s="112"/>
    </row>
    <row r="612" spans="2:35" s="3" customFormat="1" ht="51" x14ac:dyDescent="0.2">
      <c r="B612" s="87" t="s">
        <v>1523</v>
      </c>
      <c r="C612" s="23" t="s">
        <v>921</v>
      </c>
      <c r="D612" s="23" t="s">
        <v>27</v>
      </c>
      <c r="E612" s="22">
        <v>1989</v>
      </c>
      <c r="F612" s="33">
        <v>32869</v>
      </c>
      <c r="G612" s="25">
        <v>84</v>
      </c>
      <c r="H612" s="25" t="s">
        <v>1028</v>
      </c>
      <c r="I612" s="23" t="s">
        <v>656</v>
      </c>
      <c r="J612" s="25" t="s">
        <v>1206</v>
      </c>
      <c r="K612" s="25" t="s">
        <v>1214</v>
      </c>
      <c r="L612" s="25" t="s">
        <v>1226</v>
      </c>
      <c r="M612" s="32" t="s">
        <v>922</v>
      </c>
      <c r="N612" s="111"/>
      <c r="O612" s="111"/>
      <c r="P612" s="112"/>
    </row>
    <row r="613" spans="2:35" ht="53.25" customHeight="1" x14ac:dyDescent="0.2">
      <c r="B613" s="87" t="s">
        <v>1523</v>
      </c>
      <c r="C613" s="23" t="s">
        <v>30</v>
      </c>
      <c r="D613" s="23" t="s">
        <v>27</v>
      </c>
      <c r="E613" s="22">
        <v>2004</v>
      </c>
      <c r="F613" s="24">
        <v>38267</v>
      </c>
      <c r="G613" s="25">
        <v>1172</v>
      </c>
      <c r="H613" s="25" t="s">
        <v>1029</v>
      </c>
      <c r="I613" s="25" t="s">
        <v>1180</v>
      </c>
      <c r="J613" s="25" t="s">
        <v>1206</v>
      </c>
      <c r="K613" s="27" t="s">
        <v>1214</v>
      </c>
      <c r="L613" s="25" t="s">
        <v>1226</v>
      </c>
      <c r="M613" s="32" t="s">
        <v>923</v>
      </c>
      <c r="N613" s="111"/>
      <c r="O613" s="111"/>
      <c r="P613" s="112"/>
    </row>
    <row r="614" spans="2:35" s="3" customFormat="1" ht="53.25" customHeight="1" x14ac:dyDescent="0.2">
      <c r="B614" s="87" t="s">
        <v>1523</v>
      </c>
      <c r="C614" s="23" t="s">
        <v>12</v>
      </c>
      <c r="D614" s="23" t="s">
        <v>27</v>
      </c>
      <c r="E614" s="22">
        <v>2016</v>
      </c>
      <c r="F614" s="24">
        <v>42375</v>
      </c>
      <c r="G614" s="25">
        <v>1774</v>
      </c>
      <c r="H614" s="22" t="s">
        <v>924</v>
      </c>
      <c r="I614" s="23" t="s">
        <v>656</v>
      </c>
      <c r="J614" s="25" t="s">
        <v>1206</v>
      </c>
      <c r="K614" s="25" t="s">
        <v>1214</v>
      </c>
      <c r="L614" s="25" t="s">
        <v>1226</v>
      </c>
      <c r="M614" s="45" t="s">
        <v>925</v>
      </c>
      <c r="N614" s="111"/>
      <c r="O614" s="111"/>
      <c r="P614" s="112"/>
    </row>
    <row r="615" spans="2:35" s="3" customFormat="1" ht="53.25" customHeight="1" x14ac:dyDescent="0.2">
      <c r="B615" s="87" t="s">
        <v>1523</v>
      </c>
      <c r="C615" s="23" t="s">
        <v>926</v>
      </c>
      <c r="D615" s="22" t="s">
        <v>927</v>
      </c>
      <c r="E615" s="22">
        <v>2018</v>
      </c>
      <c r="F615" s="33">
        <v>43115</v>
      </c>
      <c r="G615" s="25" t="s">
        <v>928</v>
      </c>
      <c r="H615" s="22" t="s">
        <v>929</v>
      </c>
      <c r="I615" s="25" t="s">
        <v>1438</v>
      </c>
      <c r="J615" s="25" t="s">
        <v>1206</v>
      </c>
      <c r="K615" s="25" t="s">
        <v>1214</v>
      </c>
      <c r="L615" s="25" t="s">
        <v>1226</v>
      </c>
      <c r="M615" s="61" t="s">
        <v>930</v>
      </c>
      <c r="N615" s="111"/>
      <c r="O615" s="111"/>
      <c r="P615" s="112"/>
    </row>
    <row r="616" spans="2:35" s="3" customFormat="1" ht="53.25" customHeight="1" x14ac:dyDescent="0.2">
      <c r="B616" s="88" t="s">
        <v>1527</v>
      </c>
      <c r="C616" s="22" t="s">
        <v>12</v>
      </c>
      <c r="D616" s="34" t="s">
        <v>13</v>
      </c>
      <c r="E616" s="34">
        <v>1979</v>
      </c>
      <c r="F616" s="24">
        <v>28879</v>
      </c>
      <c r="G616" s="31">
        <v>9</v>
      </c>
      <c r="H616" s="31" t="s">
        <v>1030</v>
      </c>
      <c r="I616" s="23" t="s">
        <v>656</v>
      </c>
      <c r="J616" s="25" t="s">
        <v>1208</v>
      </c>
      <c r="K616" s="31" t="s">
        <v>1210</v>
      </c>
      <c r="L616" s="31" t="s">
        <v>1456</v>
      </c>
      <c r="M616" s="35" t="s">
        <v>823</v>
      </c>
      <c r="N616" s="111"/>
      <c r="O616" s="111"/>
      <c r="P616" s="112"/>
      <c r="Q616" s="16"/>
      <c r="R616" s="16"/>
      <c r="S616" s="16"/>
      <c r="T616" s="16"/>
      <c r="U616" s="16"/>
      <c r="V616" s="16"/>
      <c r="W616" s="16"/>
      <c r="X616" s="16"/>
      <c r="Y616" s="16"/>
      <c r="Z616" s="16"/>
      <c r="AA616" s="16"/>
      <c r="AB616" s="16"/>
      <c r="AC616" s="16"/>
      <c r="AD616" s="16"/>
      <c r="AE616" s="16"/>
      <c r="AF616" s="16"/>
      <c r="AG616" s="16"/>
      <c r="AH616" s="16"/>
      <c r="AI616" s="16"/>
    </row>
    <row r="617" spans="2:35" s="3" customFormat="1" ht="53.25" customHeight="1" x14ac:dyDescent="0.2">
      <c r="B617" s="88" t="s">
        <v>1527</v>
      </c>
      <c r="C617" s="22" t="s">
        <v>12</v>
      </c>
      <c r="D617" s="34" t="s">
        <v>13</v>
      </c>
      <c r="E617" s="34">
        <v>1986</v>
      </c>
      <c r="F617" s="24">
        <v>31442</v>
      </c>
      <c r="G617" s="31">
        <v>30</v>
      </c>
      <c r="H617" s="31" t="s">
        <v>1429</v>
      </c>
      <c r="I617" s="23" t="s">
        <v>656</v>
      </c>
      <c r="J617" s="25" t="s">
        <v>1208</v>
      </c>
      <c r="K617" s="31" t="s">
        <v>1210</v>
      </c>
      <c r="L617" s="25" t="s">
        <v>1226</v>
      </c>
      <c r="M617" s="35" t="s">
        <v>932</v>
      </c>
      <c r="N617" s="111"/>
      <c r="O617" s="111"/>
      <c r="P617" s="112"/>
    </row>
    <row r="618" spans="2:35" s="3" customFormat="1" ht="53.25" customHeight="1" x14ac:dyDescent="0.2">
      <c r="B618" s="88" t="s">
        <v>1527</v>
      </c>
      <c r="C618" s="22" t="s">
        <v>12</v>
      </c>
      <c r="D618" s="34" t="s">
        <v>13</v>
      </c>
      <c r="E618" s="34">
        <v>1994</v>
      </c>
      <c r="F618" s="24">
        <v>34380</v>
      </c>
      <c r="G618" s="31">
        <v>124</v>
      </c>
      <c r="H618" s="31" t="s">
        <v>1291</v>
      </c>
      <c r="I618" s="23" t="s">
        <v>656</v>
      </c>
      <c r="J618" s="25" t="s">
        <v>1208</v>
      </c>
      <c r="K618" s="31" t="s">
        <v>1210</v>
      </c>
      <c r="L618" s="25" t="s">
        <v>1226</v>
      </c>
      <c r="M618" s="35" t="s">
        <v>933</v>
      </c>
      <c r="N618" s="111"/>
      <c r="O618" s="111"/>
      <c r="P618" s="112"/>
    </row>
    <row r="619" spans="2:35" s="3" customFormat="1" ht="53.25" customHeight="1" x14ac:dyDescent="0.2">
      <c r="B619" s="88" t="s">
        <v>1527</v>
      </c>
      <c r="C619" s="22" t="s">
        <v>12</v>
      </c>
      <c r="D619" s="34" t="s">
        <v>13</v>
      </c>
      <c r="E619" s="34">
        <v>2011</v>
      </c>
      <c r="F619" s="24">
        <v>40828</v>
      </c>
      <c r="G619" s="31">
        <v>1480</v>
      </c>
      <c r="H619" s="31" t="s">
        <v>1297</v>
      </c>
      <c r="I619" s="23" t="s">
        <v>656</v>
      </c>
      <c r="J619" s="25" t="s">
        <v>1208</v>
      </c>
      <c r="K619" s="31" t="s">
        <v>1210</v>
      </c>
      <c r="L619" s="25" t="s">
        <v>1226</v>
      </c>
      <c r="M619" s="35" t="s">
        <v>934</v>
      </c>
      <c r="N619" s="111"/>
      <c r="O619" s="111"/>
      <c r="P619" s="112"/>
    </row>
    <row r="620" spans="2:35" s="3" customFormat="1" ht="53.25" customHeight="1" x14ac:dyDescent="0.2">
      <c r="B620" s="88" t="s">
        <v>1527</v>
      </c>
      <c r="C620" s="22" t="s">
        <v>12</v>
      </c>
      <c r="D620" s="34" t="s">
        <v>13</v>
      </c>
      <c r="E620" s="34">
        <v>2016</v>
      </c>
      <c r="F620" s="24">
        <v>42723</v>
      </c>
      <c r="G620" s="31">
        <v>1816</v>
      </c>
      <c r="H620" s="31" t="s">
        <v>1299</v>
      </c>
      <c r="I620" s="23" t="s">
        <v>656</v>
      </c>
      <c r="J620" s="25" t="s">
        <v>1208</v>
      </c>
      <c r="K620" s="31" t="s">
        <v>1210</v>
      </c>
      <c r="L620" s="25" t="s">
        <v>1226</v>
      </c>
      <c r="M620" s="35" t="s">
        <v>122</v>
      </c>
      <c r="N620" s="111"/>
      <c r="O620" s="111"/>
      <c r="P620" s="112"/>
    </row>
    <row r="621" spans="2:35" s="3" customFormat="1" ht="53.25" customHeight="1" x14ac:dyDescent="0.2">
      <c r="B621" s="88" t="s">
        <v>1527</v>
      </c>
      <c r="C621" s="22" t="s">
        <v>18</v>
      </c>
      <c r="D621" s="34" t="s">
        <v>13</v>
      </c>
      <c r="E621" s="34">
        <v>2002</v>
      </c>
      <c r="F621" s="24">
        <v>37468</v>
      </c>
      <c r="G621" s="31">
        <v>1609</v>
      </c>
      <c r="H621" s="31" t="s">
        <v>1031</v>
      </c>
      <c r="I621" s="31" t="s">
        <v>1500</v>
      </c>
      <c r="J621" s="31" t="s">
        <v>1208</v>
      </c>
      <c r="K621" s="31" t="s">
        <v>1210</v>
      </c>
      <c r="L621" s="25" t="s">
        <v>1226</v>
      </c>
      <c r="M621" s="35" t="s">
        <v>202</v>
      </c>
      <c r="N621" s="111"/>
      <c r="O621" s="111"/>
      <c r="P621" s="112"/>
    </row>
    <row r="622" spans="2:35" s="3" customFormat="1" ht="53.25" customHeight="1" x14ac:dyDescent="0.2">
      <c r="B622" s="88" t="s">
        <v>1527</v>
      </c>
      <c r="C622" s="22" t="s">
        <v>18</v>
      </c>
      <c r="D622" s="34" t="s">
        <v>13</v>
      </c>
      <c r="E622" s="34">
        <v>2005</v>
      </c>
      <c r="F622" s="24">
        <v>38716</v>
      </c>
      <c r="G622" s="31">
        <v>4741</v>
      </c>
      <c r="H622" s="31" t="s">
        <v>1413</v>
      </c>
      <c r="I622" s="34" t="s">
        <v>642</v>
      </c>
      <c r="J622" s="34" t="s">
        <v>16</v>
      </c>
      <c r="K622" s="34" t="s">
        <v>795</v>
      </c>
      <c r="L622" s="34" t="s">
        <v>14</v>
      </c>
      <c r="M622" s="35" t="s">
        <v>796</v>
      </c>
      <c r="N622" s="111"/>
      <c r="O622" s="111"/>
      <c r="P622" s="112"/>
    </row>
    <row r="623" spans="2:35" s="3" customFormat="1" ht="53.25" customHeight="1" x14ac:dyDescent="0.2">
      <c r="B623" s="88" t="s">
        <v>1527</v>
      </c>
      <c r="C623" s="22" t="s">
        <v>18</v>
      </c>
      <c r="D623" s="34" t="s">
        <v>13</v>
      </c>
      <c r="E623" s="34">
        <v>2007</v>
      </c>
      <c r="F623" s="24">
        <v>39339</v>
      </c>
      <c r="G623" s="31">
        <v>3515</v>
      </c>
      <c r="H623" s="31" t="s">
        <v>1305</v>
      </c>
      <c r="I623" s="31" t="s">
        <v>1500</v>
      </c>
      <c r="J623" s="31" t="s">
        <v>1208</v>
      </c>
      <c r="K623" s="31" t="s">
        <v>1210</v>
      </c>
      <c r="L623" s="25" t="s">
        <v>1226</v>
      </c>
      <c r="M623" s="35" t="s">
        <v>935</v>
      </c>
      <c r="N623" s="111"/>
      <c r="O623" s="111"/>
      <c r="P623" s="112"/>
    </row>
    <row r="624" spans="2:35" s="3" customFormat="1" ht="53.25" customHeight="1" x14ac:dyDescent="0.2">
      <c r="B624" s="88" t="s">
        <v>1527</v>
      </c>
      <c r="C624" s="22" t="s">
        <v>18</v>
      </c>
      <c r="D624" s="34" t="s">
        <v>13</v>
      </c>
      <c r="E624" s="34">
        <v>2007</v>
      </c>
      <c r="F624" s="24">
        <v>39211</v>
      </c>
      <c r="G624" s="31">
        <v>1575</v>
      </c>
      <c r="H624" s="31" t="s">
        <v>1430</v>
      </c>
      <c r="I624" s="31" t="s">
        <v>1500</v>
      </c>
      <c r="J624" s="31" t="s">
        <v>1208</v>
      </c>
      <c r="K624" s="31" t="s">
        <v>1210</v>
      </c>
      <c r="L624" s="34" t="s">
        <v>936</v>
      </c>
      <c r="M624" s="35" t="s">
        <v>937</v>
      </c>
      <c r="N624" s="111"/>
      <c r="O624" s="111"/>
      <c r="P624" s="112"/>
    </row>
    <row r="625" spans="2:16" s="3" customFormat="1" ht="53.25" customHeight="1" x14ac:dyDescent="0.2">
      <c r="B625" s="88" t="s">
        <v>1527</v>
      </c>
      <c r="C625" s="22" t="s">
        <v>18</v>
      </c>
      <c r="D625" s="34" t="s">
        <v>13</v>
      </c>
      <c r="E625" s="34">
        <v>2008</v>
      </c>
      <c r="F625" s="24">
        <v>39560</v>
      </c>
      <c r="G625" s="31">
        <v>1299</v>
      </c>
      <c r="H625" s="31" t="s">
        <v>1414</v>
      </c>
      <c r="I625" s="34" t="s">
        <v>642</v>
      </c>
      <c r="J625" s="34" t="s">
        <v>16</v>
      </c>
      <c r="K625" s="34" t="s">
        <v>795</v>
      </c>
      <c r="L625" s="34" t="s">
        <v>14</v>
      </c>
      <c r="M625" s="35" t="s">
        <v>797</v>
      </c>
      <c r="N625" s="111"/>
      <c r="O625" s="111"/>
      <c r="P625" s="112"/>
    </row>
    <row r="626" spans="2:16" s="3" customFormat="1" ht="53.25" customHeight="1" x14ac:dyDescent="0.2">
      <c r="B626" s="88" t="s">
        <v>1527</v>
      </c>
      <c r="C626" s="22" t="s">
        <v>18</v>
      </c>
      <c r="D626" s="34" t="s">
        <v>13</v>
      </c>
      <c r="E626" s="34">
        <v>2010</v>
      </c>
      <c r="F626" s="24">
        <v>40199</v>
      </c>
      <c r="G626" s="31">
        <v>120</v>
      </c>
      <c r="H626" s="31" t="s">
        <v>1306</v>
      </c>
      <c r="I626" s="31" t="s">
        <v>1500</v>
      </c>
      <c r="J626" s="31" t="s">
        <v>1208</v>
      </c>
      <c r="K626" s="31" t="s">
        <v>1210</v>
      </c>
      <c r="L626" s="25" t="s">
        <v>1226</v>
      </c>
      <c r="M626" s="35" t="s">
        <v>205</v>
      </c>
      <c r="N626" s="111"/>
      <c r="O626" s="111"/>
      <c r="P626" s="112"/>
    </row>
    <row r="627" spans="2:16" s="3" customFormat="1" ht="53.25" customHeight="1" x14ac:dyDescent="0.2">
      <c r="B627" s="88" t="s">
        <v>1527</v>
      </c>
      <c r="C627" s="22" t="s">
        <v>18</v>
      </c>
      <c r="D627" s="34" t="s">
        <v>13</v>
      </c>
      <c r="E627" s="34">
        <v>2012</v>
      </c>
      <c r="F627" s="24">
        <v>41211</v>
      </c>
      <c r="G627" s="31">
        <v>2184</v>
      </c>
      <c r="H627" s="31" t="s">
        <v>1309</v>
      </c>
      <c r="I627" s="31" t="s">
        <v>1500</v>
      </c>
      <c r="J627" s="31" t="s">
        <v>1208</v>
      </c>
      <c r="K627" s="31" t="s">
        <v>1210</v>
      </c>
      <c r="L627" s="25" t="s">
        <v>1226</v>
      </c>
      <c r="M627" s="35" t="s">
        <v>938</v>
      </c>
      <c r="N627" s="111"/>
      <c r="O627" s="111"/>
      <c r="P627" s="112"/>
    </row>
    <row r="628" spans="2:16" s="3" customFormat="1" ht="53.25" customHeight="1" x14ac:dyDescent="0.2">
      <c r="B628" s="88" t="s">
        <v>1527</v>
      </c>
      <c r="C628" s="22" t="s">
        <v>18</v>
      </c>
      <c r="D628" s="34" t="s">
        <v>13</v>
      </c>
      <c r="E628" s="34">
        <v>2012</v>
      </c>
      <c r="F628" s="24">
        <v>41130</v>
      </c>
      <c r="G628" s="31">
        <v>1686</v>
      </c>
      <c r="H628" s="31" t="s">
        <v>1310</v>
      </c>
      <c r="I628" s="31" t="s">
        <v>1500</v>
      </c>
      <c r="J628" s="31" t="s">
        <v>1209</v>
      </c>
      <c r="K628" s="31" t="s">
        <v>1508</v>
      </c>
      <c r="L628" s="31" t="s">
        <v>1509</v>
      </c>
      <c r="M628" s="35" t="s">
        <v>125</v>
      </c>
      <c r="N628" s="111"/>
      <c r="O628" s="111"/>
      <c r="P628" s="112"/>
    </row>
    <row r="629" spans="2:16" s="3" customFormat="1" ht="53.25" customHeight="1" x14ac:dyDescent="0.2">
      <c r="B629" s="88" t="s">
        <v>1527</v>
      </c>
      <c r="C629" s="22" t="s">
        <v>18</v>
      </c>
      <c r="D629" s="34" t="s">
        <v>13</v>
      </c>
      <c r="E629" s="34">
        <v>2014</v>
      </c>
      <c r="F629" s="24">
        <v>41863</v>
      </c>
      <c r="G629" s="31">
        <v>1506</v>
      </c>
      <c r="H629" s="31" t="s">
        <v>1313</v>
      </c>
      <c r="I629" s="31" t="s">
        <v>1500</v>
      </c>
      <c r="J629" s="31" t="s">
        <v>1208</v>
      </c>
      <c r="K629" s="31" t="s">
        <v>1210</v>
      </c>
      <c r="L629" s="25" t="s">
        <v>1226</v>
      </c>
      <c r="M629" s="35" t="s">
        <v>211</v>
      </c>
      <c r="N629" s="111"/>
      <c r="O629" s="111"/>
      <c r="P629" s="112"/>
    </row>
    <row r="630" spans="2:16" s="3" customFormat="1" ht="53.25" customHeight="1" x14ac:dyDescent="0.2">
      <c r="B630" s="88" t="s">
        <v>1527</v>
      </c>
      <c r="C630" s="22" t="s">
        <v>18</v>
      </c>
      <c r="D630" s="34" t="s">
        <v>13</v>
      </c>
      <c r="E630" s="34">
        <v>2015</v>
      </c>
      <c r="F630" s="24">
        <v>42150</v>
      </c>
      <c r="G630" s="31">
        <v>1073</v>
      </c>
      <c r="H630" s="31" t="s">
        <v>1032</v>
      </c>
      <c r="I630" s="25" t="s">
        <v>1191</v>
      </c>
      <c r="J630" s="31" t="s">
        <v>1208</v>
      </c>
      <c r="K630" s="31" t="s">
        <v>1210</v>
      </c>
      <c r="L630" s="25" t="s">
        <v>1226</v>
      </c>
      <c r="M630" s="46" t="s">
        <v>939</v>
      </c>
      <c r="N630" s="111"/>
      <c r="O630" s="111"/>
      <c r="P630" s="112"/>
    </row>
    <row r="631" spans="2:16" s="3" customFormat="1" ht="53.25" customHeight="1" x14ac:dyDescent="0.2">
      <c r="B631" s="88" t="s">
        <v>1527</v>
      </c>
      <c r="C631" s="22" t="s">
        <v>18</v>
      </c>
      <c r="D631" s="34" t="s">
        <v>13</v>
      </c>
      <c r="E631" s="34">
        <v>2015</v>
      </c>
      <c r="F631" s="24">
        <v>42150</v>
      </c>
      <c r="G631" s="31">
        <v>1076</v>
      </c>
      <c r="H631" s="31" t="s">
        <v>1431</v>
      </c>
      <c r="I631" s="31" t="s">
        <v>1500</v>
      </c>
      <c r="J631" s="31" t="s">
        <v>1208</v>
      </c>
      <c r="K631" s="31" t="s">
        <v>1210</v>
      </c>
      <c r="L631" s="25" t="s">
        <v>1226</v>
      </c>
      <c r="M631" s="35" t="s">
        <v>940</v>
      </c>
      <c r="N631" s="111"/>
      <c r="O631" s="111"/>
      <c r="P631" s="112"/>
    </row>
    <row r="632" spans="2:16" s="3" customFormat="1" ht="53.25" customHeight="1" x14ac:dyDescent="0.2">
      <c r="B632" s="88" t="s">
        <v>1527</v>
      </c>
      <c r="C632" s="23" t="s">
        <v>18</v>
      </c>
      <c r="D632" s="23" t="s">
        <v>13</v>
      </c>
      <c r="E632" s="23">
        <v>2021</v>
      </c>
      <c r="F632" s="33">
        <v>44243</v>
      </c>
      <c r="G632" s="27" t="s">
        <v>941</v>
      </c>
      <c r="H632" s="27" t="s">
        <v>1432</v>
      </c>
      <c r="I632" s="31" t="s">
        <v>1500</v>
      </c>
      <c r="J632" s="31" t="s">
        <v>1208</v>
      </c>
      <c r="K632" s="31" t="s">
        <v>1210</v>
      </c>
      <c r="L632" s="25" t="s">
        <v>1226</v>
      </c>
      <c r="M632" s="29" t="s">
        <v>942</v>
      </c>
      <c r="N632" s="111"/>
      <c r="O632" s="111"/>
      <c r="P632" s="112"/>
    </row>
    <row r="633" spans="2:16" s="3" customFormat="1" ht="53.25" customHeight="1" x14ac:dyDescent="0.2">
      <c r="B633" s="88" t="s">
        <v>1527</v>
      </c>
      <c r="C633" s="22" t="s">
        <v>18</v>
      </c>
      <c r="D633" s="34" t="s">
        <v>13</v>
      </c>
      <c r="E633" s="34">
        <v>2018</v>
      </c>
      <c r="F633" s="24">
        <v>43146</v>
      </c>
      <c r="G633" s="31">
        <v>284</v>
      </c>
      <c r="H633" s="31" t="s">
        <v>1415</v>
      </c>
      <c r="I633" s="34" t="s">
        <v>642</v>
      </c>
      <c r="J633" s="34" t="s">
        <v>16</v>
      </c>
      <c r="K633" s="34" t="s">
        <v>795</v>
      </c>
      <c r="L633" s="34" t="s">
        <v>14</v>
      </c>
      <c r="M633" s="35" t="s">
        <v>798</v>
      </c>
      <c r="N633" s="111"/>
      <c r="O633" s="111"/>
      <c r="P633" s="112"/>
    </row>
    <row r="634" spans="2:16" s="3" customFormat="1" ht="53.25" customHeight="1" x14ac:dyDescent="0.2">
      <c r="B634" s="88" t="s">
        <v>1527</v>
      </c>
      <c r="C634" s="22" t="s">
        <v>18</v>
      </c>
      <c r="D634" s="34" t="s">
        <v>13</v>
      </c>
      <c r="E634" s="34">
        <v>2018</v>
      </c>
      <c r="F634" s="24">
        <v>43116</v>
      </c>
      <c r="G634" s="31">
        <v>50</v>
      </c>
      <c r="H634" s="31" t="s">
        <v>1416</v>
      </c>
      <c r="I634" s="31" t="s">
        <v>1500</v>
      </c>
      <c r="J634" s="31" t="s">
        <v>1206</v>
      </c>
      <c r="K634" s="31" t="s">
        <v>1214</v>
      </c>
      <c r="L634" s="25" t="s">
        <v>1226</v>
      </c>
      <c r="M634" s="35" t="s">
        <v>799</v>
      </c>
      <c r="N634" s="111"/>
      <c r="O634" s="111"/>
      <c r="P634" s="112"/>
    </row>
    <row r="635" spans="2:16" s="3" customFormat="1" ht="53.25" customHeight="1" x14ac:dyDescent="0.2">
      <c r="B635" s="88" t="s">
        <v>1527</v>
      </c>
      <c r="C635" s="22" t="s">
        <v>18</v>
      </c>
      <c r="D635" s="34" t="s">
        <v>13</v>
      </c>
      <c r="E635" s="34">
        <v>2019</v>
      </c>
      <c r="F635" s="24">
        <v>43510</v>
      </c>
      <c r="G635" s="31">
        <v>216</v>
      </c>
      <c r="H635" s="31" t="s">
        <v>1033</v>
      </c>
      <c r="I635" s="31" t="s">
        <v>1194</v>
      </c>
      <c r="J635" s="31" t="s">
        <v>1208</v>
      </c>
      <c r="K635" s="31" t="s">
        <v>1210</v>
      </c>
      <c r="L635" s="25" t="s">
        <v>1226</v>
      </c>
      <c r="M635" s="36" t="s">
        <v>943</v>
      </c>
      <c r="N635" s="111"/>
      <c r="O635" s="111"/>
      <c r="P635" s="112"/>
    </row>
    <row r="636" spans="2:16" s="3" customFormat="1" ht="53.25" customHeight="1" x14ac:dyDescent="0.2">
      <c r="B636" s="88" t="s">
        <v>1527</v>
      </c>
      <c r="C636" s="22" t="s">
        <v>30</v>
      </c>
      <c r="D636" s="34" t="s">
        <v>13</v>
      </c>
      <c r="E636" s="34">
        <v>1979</v>
      </c>
      <c r="F636" s="24">
        <v>28997</v>
      </c>
      <c r="G636" s="31" t="s">
        <v>944</v>
      </c>
      <c r="H636" s="34" t="s">
        <v>945</v>
      </c>
      <c r="I636" s="25" t="s">
        <v>1196</v>
      </c>
      <c r="J636" s="31" t="s">
        <v>1208</v>
      </c>
      <c r="K636" s="31" t="s">
        <v>1210</v>
      </c>
      <c r="L636" s="25" t="s">
        <v>1226</v>
      </c>
      <c r="M636" s="35" t="s">
        <v>861</v>
      </c>
      <c r="N636" s="111"/>
      <c r="O636" s="111"/>
      <c r="P636" s="112"/>
    </row>
    <row r="637" spans="2:16" s="3" customFormat="1" ht="53.25" customHeight="1" x14ac:dyDescent="0.2">
      <c r="B637" s="88" t="s">
        <v>1527</v>
      </c>
      <c r="C637" s="22" t="s">
        <v>30</v>
      </c>
      <c r="D637" s="34" t="s">
        <v>13</v>
      </c>
      <c r="E637" s="34">
        <v>2003</v>
      </c>
      <c r="F637" s="24">
        <v>37790</v>
      </c>
      <c r="G637" s="31">
        <v>16379</v>
      </c>
      <c r="H637" s="31" t="s">
        <v>1148</v>
      </c>
      <c r="I637" s="31" t="s">
        <v>1204</v>
      </c>
      <c r="J637" s="31" t="s">
        <v>1208</v>
      </c>
      <c r="K637" s="31" t="s">
        <v>1210</v>
      </c>
      <c r="L637" s="25" t="s">
        <v>1226</v>
      </c>
      <c r="M637" s="35" t="s">
        <v>946</v>
      </c>
      <c r="N637" s="111"/>
      <c r="O637" s="111"/>
      <c r="P637" s="112"/>
    </row>
    <row r="638" spans="2:16" s="3" customFormat="1" ht="53.25" customHeight="1" x14ac:dyDescent="0.2">
      <c r="B638" s="88" t="s">
        <v>1527</v>
      </c>
      <c r="C638" s="22" t="s">
        <v>30</v>
      </c>
      <c r="D638" s="34" t="s">
        <v>13</v>
      </c>
      <c r="E638" s="34">
        <v>2004</v>
      </c>
      <c r="F638" s="24">
        <v>38084</v>
      </c>
      <c r="G638" s="31">
        <v>180398</v>
      </c>
      <c r="H638" s="31" t="s">
        <v>1149</v>
      </c>
      <c r="I638" s="25" t="s">
        <v>1191</v>
      </c>
      <c r="J638" s="25" t="s">
        <v>1206</v>
      </c>
      <c r="K638" s="25" t="s">
        <v>1219</v>
      </c>
      <c r="L638" s="25" t="s">
        <v>1226</v>
      </c>
      <c r="M638" s="35" t="s">
        <v>947</v>
      </c>
      <c r="N638" s="111"/>
      <c r="O638" s="111"/>
      <c r="P638" s="112"/>
    </row>
    <row r="639" spans="2:16" s="3" customFormat="1" ht="53.25" customHeight="1" x14ac:dyDescent="0.2">
      <c r="B639" s="88" t="s">
        <v>1527</v>
      </c>
      <c r="C639" s="22" t="s">
        <v>30</v>
      </c>
      <c r="D639" s="34" t="s">
        <v>13</v>
      </c>
      <c r="E639" s="34">
        <v>2005</v>
      </c>
      <c r="F639" s="24">
        <v>38471</v>
      </c>
      <c r="G639" s="31">
        <v>180498</v>
      </c>
      <c r="H639" s="31" t="s">
        <v>1034</v>
      </c>
      <c r="I639" s="25" t="s">
        <v>1196</v>
      </c>
      <c r="J639" s="27" t="s">
        <v>1208</v>
      </c>
      <c r="K639" s="31" t="s">
        <v>1210</v>
      </c>
      <c r="L639" s="25" t="s">
        <v>1226</v>
      </c>
      <c r="M639" s="35" t="s">
        <v>645</v>
      </c>
      <c r="N639" s="111"/>
      <c r="O639" s="111"/>
      <c r="P639" s="112"/>
    </row>
    <row r="640" spans="2:16" s="3" customFormat="1" ht="53.25" customHeight="1" x14ac:dyDescent="0.2">
      <c r="B640" s="88" t="s">
        <v>1527</v>
      </c>
      <c r="C640" s="22" t="s">
        <v>30</v>
      </c>
      <c r="D640" s="34" t="s">
        <v>13</v>
      </c>
      <c r="E640" s="34">
        <v>2007</v>
      </c>
      <c r="F640" s="24">
        <v>39255</v>
      </c>
      <c r="G640" s="31">
        <v>2115</v>
      </c>
      <c r="H640" s="31" t="s">
        <v>1150</v>
      </c>
      <c r="I640" s="31" t="s">
        <v>1194</v>
      </c>
      <c r="J640" s="27" t="s">
        <v>1208</v>
      </c>
      <c r="K640" s="31" t="s">
        <v>1210</v>
      </c>
      <c r="L640" s="25" t="s">
        <v>1226</v>
      </c>
      <c r="M640" s="35" t="s">
        <v>878</v>
      </c>
      <c r="N640" s="111"/>
      <c r="O640" s="111"/>
      <c r="P640" s="112"/>
    </row>
    <row r="641" spans="2:16" s="3" customFormat="1" ht="53.25" customHeight="1" x14ac:dyDescent="0.2">
      <c r="B641" s="88" t="s">
        <v>1527</v>
      </c>
      <c r="C641" s="22" t="s">
        <v>30</v>
      </c>
      <c r="D641" s="34" t="s">
        <v>13</v>
      </c>
      <c r="E641" s="34">
        <v>2008</v>
      </c>
      <c r="F641" s="24">
        <v>39717</v>
      </c>
      <c r="G641" s="31">
        <v>3673</v>
      </c>
      <c r="H641" s="34" t="s">
        <v>948</v>
      </c>
      <c r="I641" s="25" t="s">
        <v>1196</v>
      </c>
      <c r="J641" s="27" t="s">
        <v>1208</v>
      </c>
      <c r="K641" s="31" t="s">
        <v>1210</v>
      </c>
      <c r="L641" s="25" t="s">
        <v>1226</v>
      </c>
      <c r="M641" s="35" t="s">
        <v>949</v>
      </c>
      <c r="N641" s="111"/>
      <c r="O641" s="111"/>
      <c r="P641" s="112"/>
    </row>
    <row r="642" spans="2:16" s="3" customFormat="1" ht="53.25" customHeight="1" x14ac:dyDescent="0.2">
      <c r="B642" s="88" t="s">
        <v>1527</v>
      </c>
      <c r="C642" s="22" t="s">
        <v>30</v>
      </c>
      <c r="D642" s="34" t="s">
        <v>13</v>
      </c>
      <c r="E642" s="34">
        <v>2010</v>
      </c>
      <c r="F642" s="24">
        <v>40459</v>
      </c>
      <c r="G642" s="31">
        <v>1023</v>
      </c>
      <c r="H642" s="31" t="s">
        <v>1151</v>
      </c>
      <c r="I642" s="25" t="s">
        <v>1180</v>
      </c>
      <c r="J642" s="27" t="s">
        <v>1208</v>
      </c>
      <c r="K642" s="31" t="s">
        <v>1210</v>
      </c>
      <c r="L642" s="25" t="s">
        <v>1226</v>
      </c>
      <c r="M642" s="35" t="s">
        <v>850</v>
      </c>
      <c r="N642" s="111"/>
      <c r="O642" s="111"/>
      <c r="P642" s="112"/>
    </row>
    <row r="643" spans="2:16" s="3" customFormat="1" ht="53.25" customHeight="1" x14ac:dyDescent="0.2">
      <c r="B643" s="88" t="s">
        <v>1527</v>
      </c>
      <c r="C643" s="22" t="s">
        <v>30</v>
      </c>
      <c r="D643" s="34" t="s">
        <v>13</v>
      </c>
      <c r="E643" s="34">
        <v>2012</v>
      </c>
      <c r="F643" s="24">
        <v>41250</v>
      </c>
      <c r="G643" s="31">
        <v>4142</v>
      </c>
      <c r="H643" s="31" t="s">
        <v>1152</v>
      </c>
      <c r="I643" s="31" t="s">
        <v>1194</v>
      </c>
      <c r="J643" s="27" t="s">
        <v>1208</v>
      </c>
      <c r="K643" s="31" t="s">
        <v>1210</v>
      </c>
      <c r="L643" s="25" t="s">
        <v>1226</v>
      </c>
      <c r="M643" s="35" t="s">
        <v>950</v>
      </c>
      <c r="N643" s="111"/>
      <c r="O643" s="111"/>
      <c r="P643" s="112"/>
    </row>
    <row r="644" spans="2:16" s="3" customFormat="1" ht="53.25" customHeight="1" x14ac:dyDescent="0.2">
      <c r="B644" s="88" t="s">
        <v>1527</v>
      </c>
      <c r="C644" s="22" t="s">
        <v>30</v>
      </c>
      <c r="D644" s="34" t="s">
        <v>13</v>
      </c>
      <c r="E644" s="34">
        <v>2012</v>
      </c>
      <c r="F644" s="24">
        <v>41250</v>
      </c>
      <c r="G644" s="31">
        <v>4143</v>
      </c>
      <c r="H644" s="31" t="s">
        <v>1153</v>
      </c>
      <c r="I644" s="31" t="s">
        <v>1194</v>
      </c>
      <c r="J644" s="27" t="s">
        <v>1208</v>
      </c>
      <c r="K644" s="31" t="s">
        <v>1210</v>
      </c>
      <c r="L644" s="25" t="s">
        <v>1226</v>
      </c>
      <c r="M644" s="35" t="s">
        <v>951</v>
      </c>
      <c r="N644" s="111"/>
      <c r="O644" s="111"/>
      <c r="P644" s="112"/>
    </row>
    <row r="645" spans="2:16" s="3" customFormat="1" ht="53.25" customHeight="1" x14ac:dyDescent="0.2">
      <c r="B645" s="88" t="s">
        <v>1527</v>
      </c>
      <c r="C645" s="22" t="s">
        <v>30</v>
      </c>
      <c r="D645" s="34" t="s">
        <v>13</v>
      </c>
      <c r="E645" s="34">
        <v>2012</v>
      </c>
      <c r="F645" s="24">
        <v>40998</v>
      </c>
      <c r="G645" s="31">
        <v>683</v>
      </c>
      <c r="H645" s="31" t="s">
        <v>1154</v>
      </c>
      <c r="I645" s="31" t="s">
        <v>1194</v>
      </c>
      <c r="J645" s="27" t="s">
        <v>1208</v>
      </c>
      <c r="K645" s="31" t="s">
        <v>1210</v>
      </c>
      <c r="L645" s="25" t="s">
        <v>1226</v>
      </c>
      <c r="M645" s="35" t="s">
        <v>952</v>
      </c>
      <c r="N645" s="111"/>
      <c r="O645" s="111"/>
      <c r="P645" s="112"/>
    </row>
    <row r="646" spans="2:16" s="3" customFormat="1" ht="53.25" customHeight="1" x14ac:dyDescent="0.2">
      <c r="B646" s="88" t="s">
        <v>1527</v>
      </c>
      <c r="C646" s="22" t="s">
        <v>30</v>
      </c>
      <c r="D646" s="34" t="s">
        <v>13</v>
      </c>
      <c r="E646" s="34">
        <v>2013</v>
      </c>
      <c r="F646" s="24">
        <v>41543</v>
      </c>
      <c r="G646" s="31" t="s">
        <v>953</v>
      </c>
      <c r="H646" s="31" t="s">
        <v>1155</v>
      </c>
      <c r="I646" s="31" t="s">
        <v>1194</v>
      </c>
      <c r="J646" s="27" t="s">
        <v>1208</v>
      </c>
      <c r="K646" s="31" t="s">
        <v>1210</v>
      </c>
      <c r="L646" s="25" t="s">
        <v>1226</v>
      </c>
      <c r="M646" s="35" t="s">
        <v>954</v>
      </c>
      <c r="N646" s="111"/>
      <c r="O646" s="111"/>
      <c r="P646" s="112"/>
    </row>
    <row r="647" spans="2:16" s="3" customFormat="1" ht="53.25" customHeight="1" x14ac:dyDescent="0.2">
      <c r="B647" s="88" t="s">
        <v>1527</v>
      </c>
      <c r="C647" s="22" t="s">
        <v>30</v>
      </c>
      <c r="D647" s="34" t="s">
        <v>13</v>
      </c>
      <c r="E647" s="34">
        <v>2013</v>
      </c>
      <c r="F647" s="24">
        <v>41388</v>
      </c>
      <c r="G647" s="31">
        <v>1229</v>
      </c>
      <c r="H647" s="31" t="s">
        <v>1156</v>
      </c>
      <c r="I647" s="31" t="s">
        <v>1194</v>
      </c>
      <c r="J647" s="27" t="s">
        <v>1208</v>
      </c>
      <c r="K647" s="31" t="s">
        <v>1210</v>
      </c>
      <c r="L647" s="25" t="s">
        <v>1226</v>
      </c>
      <c r="M647" s="35" t="s">
        <v>955</v>
      </c>
      <c r="N647" s="111"/>
      <c r="O647" s="111"/>
      <c r="P647" s="112"/>
    </row>
    <row r="648" spans="2:16" s="3" customFormat="1" ht="53.25" customHeight="1" x14ac:dyDescent="0.2">
      <c r="B648" s="88" t="s">
        <v>1527</v>
      </c>
      <c r="C648" s="22" t="s">
        <v>30</v>
      </c>
      <c r="D648" s="34" t="s">
        <v>13</v>
      </c>
      <c r="E648" s="34">
        <v>2013</v>
      </c>
      <c r="F648" s="24">
        <v>41360</v>
      </c>
      <c r="G648" s="31" t="s">
        <v>956</v>
      </c>
      <c r="H648" s="31" t="s">
        <v>1157</v>
      </c>
      <c r="I648" s="31" t="s">
        <v>1194</v>
      </c>
      <c r="J648" s="27" t="s">
        <v>1208</v>
      </c>
      <c r="K648" s="31" t="s">
        <v>1210</v>
      </c>
      <c r="L648" s="25" t="s">
        <v>1226</v>
      </c>
      <c r="M648" s="35" t="s">
        <v>957</v>
      </c>
      <c r="N648" s="111"/>
      <c r="O648" s="111"/>
      <c r="P648" s="112"/>
    </row>
    <row r="649" spans="2:16" s="3" customFormat="1" ht="53.25" customHeight="1" x14ac:dyDescent="0.2">
      <c r="B649" s="88" t="s">
        <v>1527</v>
      </c>
      <c r="C649" s="22" t="s">
        <v>30</v>
      </c>
      <c r="D649" s="34" t="s">
        <v>13</v>
      </c>
      <c r="E649" s="34">
        <v>2013</v>
      </c>
      <c r="F649" s="24">
        <v>41359</v>
      </c>
      <c r="G649" s="31" t="s">
        <v>958</v>
      </c>
      <c r="H649" s="31" t="s">
        <v>1158</v>
      </c>
      <c r="I649" s="31" t="s">
        <v>1194</v>
      </c>
      <c r="J649" s="27" t="s">
        <v>1208</v>
      </c>
      <c r="K649" s="31" t="s">
        <v>1210</v>
      </c>
      <c r="L649" s="25" t="s">
        <v>1226</v>
      </c>
      <c r="M649" s="35" t="s">
        <v>959</v>
      </c>
      <c r="N649" s="111"/>
      <c r="O649" s="111"/>
      <c r="P649" s="112"/>
    </row>
    <row r="650" spans="2:16" s="3" customFormat="1" ht="53.25" customHeight="1" x14ac:dyDescent="0.2">
      <c r="B650" s="88" t="s">
        <v>1527</v>
      </c>
      <c r="C650" s="22" t="s">
        <v>30</v>
      </c>
      <c r="D650" s="34" t="s">
        <v>13</v>
      </c>
      <c r="E650" s="34">
        <v>2014</v>
      </c>
      <c r="F650" s="24">
        <v>41842</v>
      </c>
      <c r="G650" s="31">
        <v>2014022808</v>
      </c>
      <c r="H650" s="31" t="s">
        <v>1159</v>
      </c>
      <c r="I650" s="31" t="s">
        <v>1179</v>
      </c>
      <c r="J650" s="27" t="s">
        <v>1208</v>
      </c>
      <c r="K650" s="27" t="s">
        <v>1210</v>
      </c>
      <c r="L650" s="25" t="s">
        <v>1226</v>
      </c>
      <c r="M650" s="35" t="s">
        <v>960</v>
      </c>
      <c r="N650" s="111"/>
      <c r="O650" s="111"/>
      <c r="P650" s="112"/>
    </row>
    <row r="651" spans="2:16" s="3" customFormat="1" ht="53.25" customHeight="1" x14ac:dyDescent="0.2">
      <c r="B651" s="88" t="s">
        <v>1527</v>
      </c>
      <c r="C651" s="22" t="s">
        <v>30</v>
      </c>
      <c r="D651" s="34" t="s">
        <v>13</v>
      </c>
      <c r="E651" s="34">
        <v>2015</v>
      </c>
      <c r="F651" s="24">
        <v>42367</v>
      </c>
      <c r="G651" s="31">
        <v>2659</v>
      </c>
      <c r="H651" s="31" t="s">
        <v>1160</v>
      </c>
      <c r="I651" s="31" t="s">
        <v>1185</v>
      </c>
      <c r="J651" s="27" t="s">
        <v>1208</v>
      </c>
      <c r="K651" s="31" t="s">
        <v>1210</v>
      </c>
      <c r="L651" s="25" t="s">
        <v>1226</v>
      </c>
      <c r="M651" s="35" t="s">
        <v>961</v>
      </c>
      <c r="N651" s="111"/>
      <c r="O651" s="111"/>
      <c r="P651" s="112"/>
    </row>
    <row r="652" spans="2:16" s="3" customFormat="1" ht="53.25" customHeight="1" x14ac:dyDescent="0.2">
      <c r="B652" s="88" t="s">
        <v>1527</v>
      </c>
      <c r="C652" s="22" t="s">
        <v>30</v>
      </c>
      <c r="D652" s="34" t="s">
        <v>13</v>
      </c>
      <c r="E652" s="34">
        <v>2015</v>
      </c>
      <c r="F652" s="24">
        <v>42354</v>
      </c>
      <c r="G652" s="31">
        <v>2015048290</v>
      </c>
      <c r="H652" s="31" t="s">
        <v>1161</v>
      </c>
      <c r="I652" s="31" t="s">
        <v>1179</v>
      </c>
      <c r="J652" s="27" t="s">
        <v>1208</v>
      </c>
      <c r="K652" s="27" t="s">
        <v>1210</v>
      </c>
      <c r="L652" s="25" t="s">
        <v>1226</v>
      </c>
      <c r="M652" s="35" t="s">
        <v>962</v>
      </c>
      <c r="N652" s="111"/>
      <c r="O652" s="111"/>
      <c r="P652" s="112"/>
    </row>
    <row r="653" spans="2:16" s="3" customFormat="1" ht="53.25" customHeight="1" x14ac:dyDescent="0.2">
      <c r="B653" s="88" t="s">
        <v>1527</v>
      </c>
      <c r="C653" s="22" t="s">
        <v>30</v>
      </c>
      <c r="D653" s="34" t="s">
        <v>13</v>
      </c>
      <c r="E653" s="34">
        <v>2015</v>
      </c>
      <c r="F653" s="24">
        <v>42112</v>
      </c>
      <c r="G653" s="31">
        <v>631</v>
      </c>
      <c r="H653" s="31" t="s">
        <v>1162</v>
      </c>
      <c r="I653" s="31" t="s">
        <v>1185</v>
      </c>
      <c r="J653" s="27" t="s">
        <v>1208</v>
      </c>
      <c r="K653" s="31" t="s">
        <v>1210</v>
      </c>
      <c r="L653" s="25" t="s">
        <v>1226</v>
      </c>
      <c r="M653" s="35" t="s">
        <v>963</v>
      </c>
      <c r="N653" s="111"/>
      <c r="O653" s="111"/>
      <c r="P653" s="112"/>
    </row>
    <row r="654" spans="2:16" s="3" customFormat="1" ht="53.25" customHeight="1" x14ac:dyDescent="0.2">
      <c r="B654" s="88" t="s">
        <v>1527</v>
      </c>
      <c r="C654" s="22" t="s">
        <v>30</v>
      </c>
      <c r="D654" s="34" t="s">
        <v>13</v>
      </c>
      <c r="E654" s="34">
        <v>2015</v>
      </c>
      <c r="F654" s="24">
        <v>42030</v>
      </c>
      <c r="G654" s="31">
        <v>1</v>
      </c>
      <c r="H654" s="31" t="s">
        <v>1163</v>
      </c>
      <c r="I654" s="25" t="s">
        <v>1166</v>
      </c>
      <c r="J654" s="27" t="s">
        <v>1208</v>
      </c>
      <c r="K654" s="31" t="s">
        <v>1210</v>
      </c>
      <c r="L654" s="25" t="s">
        <v>1226</v>
      </c>
      <c r="M654" s="35" t="s">
        <v>964</v>
      </c>
      <c r="N654" s="111"/>
      <c r="O654" s="111"/>
      <c r="P654" s="112"/>
    </row>
    <row r="655" spans="2:16" s="3" customFormat="1" ht="61.5" customHeight="1" x14ac:dyDescent="0.2">
      <c r="B655" s="88" t="s">
        <v>1527</v>
      </c>
      <c r="C655" s="22" t="s">
        <v>30</v>
      </c>
      <c r="D655" s="34" t="s">
        <v>13</v>
      </c>
      <c r="E655" s="34">
        <v>2018</v>
      </c>
      <c r="F655" s="24">
        <v>43307</v>
      </c>
      <c r="G655" s="31">
        <v>1407</v>
      </c>
      <c r="H655" s="31" t="s">
        <v>1142</v>
      </c>
      <c r="I655" s="31" t="s">
        <v>1186</v>
      </c>
      <c r="J655" s="25" t="s">
        <v>1206</v>
      </c>
      <c r="K655" s="27" t="s">
        <v>1214</v>
      </c>
      <c r="L655" s="27" t="s">
        <v>1215</v>
      </c>
      <c r="M655" s="36" t="s">
        <v>800</v>
      </c>
      <c r="N655" s="111" t="s">
        <v>965</v>
      </c>
      <c r="O655" s="111"/>
      <c r="P655" s="112"/>
    </row>
    <row r="656" spans="2:16" s="3" customFormat="1" ht="53.25" customHeight="1" x14ac:dyDescent="0.2">
      <c r="B656" s="88" t="s">
        <v>1527</v>
      </c>
      <c r="C656" s="22" t="s">
        <v>30</v>
      </c>
      <c r="D656" s="34" t="s">
        <v>13</v>
      </c>
      <c r="E656" s="34">
        <v>2020</v>
      </c>
      <c r="F656" s="24">
        <v>43918</v>
      </c>
      <c r="G656" s="31">
        <v>520</v>
      </c>
      <c r="H656" s="31" t="s">
        <v>1164</v>
      </c>
      <c r="I656" s="31" t="s">
        <v>1194</v>
      </c>
      <c r="J656" s="27" t="s">
        <v>1208</v>
      </c>
      <c r="K656" s="27" t="s">
        <v>1210</v>
      </c>
      <c r="L656" s="25" t="s">
        <v>1226</v>
      </c>
      <c r="M656" s="35" t="s">
        <v>966</v>
      </c>
      <c r="N656" s="111"/>
      <c r="O656" s="111"/>
      <c r="P656" s="112"/>
    </row>
    <row r="657" spans="2:16" s="3" customFormat="1" ht="53.25" customHeight="1" x14ac:dyDescent="0.2">
      <c r="B657" s="88" t="s">
        <v>1527</v>
      </c>
      <c r="C657" s="22" t="s">
        <v>967</v>
      </c>
      <c r="D657" s="34" t="s">
        <v>13</v>
      </c>
      <c r="E657" s="34">
        <v>2020</v>
      </c>
      <c r="F657" s="24">
        <v>43908</v>
      </c>
      <c r="G657" s="31">
        <v>1</v>
      </c>
      <c r="H657" s="31" t="s">
        <v>1035</v>
      </c>
      <c r="I657" s="31" t="s">
        <v>1194</v>
      </c>
      <c r="J657" s="27" t="s">
        <v>1208</v>
      </c>
      <c r="K657" s="27" t="s">
        <v>1210</v>
      </c>
      <c r="L657" s="25" t="s">
        <v>1226</v>
      </c>
      <c r="M657" s="35" t="s">
        <v>968</v>
      </c>
      <c r="N657" s="111"/>
      <c r="O657" s="111"/>
      <c r="P657" s="112"/>
    </row>
    <row r="658" spans="2:16" s="3" customFormat="1" ht="53.25" customHeight="1" x14ac:dyDescent="0.2">
      <c r="B658" s="88" t="s">
        <v>1527</v>
      </c>
      <c r="C658" s="22" t="s">
        <v>59</v>
      </c>
      <c r="D658" s="34" t="s">
        <v>27</v>
      </c>
      <c r="E658" s="34">
        <v>1996</v>
      </c>
      <c r="F658" s="24">
        <v>35317</v>
      </c>
      <c r="G658" s="31">
        <v>19</v>
      </c>
      <c r="H658" s="31" t="s">
        <v>1036</v>
      </c>
      <c r="I658" s="25" t="s">
        <v>1449</v>
      </c>
      <c r="J658" s="31" t="s">
        <v>1208</v>
      </c>
      <c r="K658" s="31" t="s">
        <v>1210</v>
      </c>
      <c r="L658" s="31" t="s">
        <v>1226</v>
      </c>
      <c r="M658" s="36" t="s">
        <v>969</v>
      </c>
      <c r="N658" s="111"/>
      <c r="O658" s="111"/>
      <c r="P658" s="112"/>
    </row>
    <row r="659" spans="2:16" s="3" customFormat="1" ht="53.25" customHeight="1" x14ac:dyDescent="0.2">
      <c r="B659" s="88" t="s">
        <v>1527</v>
      </c>
      <c r="C659" s="22" t="s">
        <v>35</v>
      </c>
      <c r="D659" s="34" t="s">
        <v>13</v>
      </c>
      <c r="E659" s="34">
        <v>2014</v>
      </c>
      <c r="F659" s="24">
        <v>41857</v>
      </c>
      <c r="G659" s="31">
        <v>46</v>
      </c>
      <c r="H659" s="31" t="s">
        <v>1433</v>
      </c>
      <c r="I659" s="31" t="s">
        <v>1194</v>
      </c>
      <c r="J659" s="27" t="s">
        <v>1208</v>
      </c>
      <c r="K659" s="27" t="s">
        <v>1210</v>
      </c>
      <c r="L659" s="25" t="s">
        <v>1226</v>
      </c>
      <c r="M659" s="35" t="s">
        <v>970</v>
      </c>
      <c r="N659" s="111"/>
      <c r="O659" s="111"/>
      <c r="P659" s="112"/>
    </row>
    <row r="660" spans="2:16" s="3" customFormat="1" ht="53.25" customHeight="1" x14ac:dyDescent="0.2">
      <c r="B660" s="88" t="s">
        <v>1527</v>
      </c>
      <c r="C660" s="22" t="s">
        <v>35</v>
      </c>
      <c r="D660" s="34" t="s">
        <v>13</v>
      </c>
      <c r="E660" s="34">
        <v>2017</v>
      </c>
      <c r="F660" s="24">
        <v>42775</v>
      </c>
      <c r="G660" s="31">
        <v>11</v>
      </c>
      <c r="H660" s="31" t="s">
        <v>1434</v>
      </c>
      <c r="I660" s="31" t="s">
        <v>1194</v>
      </c>
      <c r="J660" s="27" t="s">
        <v>1208</v>
      </c>
      <c r="K660" s="27" t="s">
        <v>1210</v>
      </c>
      <c r="L660" s="25" t="s">
        <v>1226</v>
      </c>
      <c r="M660" s="35" t="s">
        <v>971</v>
      </c>
      <c r="N660" s="111"/>
      <c r="O660" s="111"/>
      <c r="P660" s="112"/>
    </row>
    <row r="661" spans="2:16" s="3" customFormat="1" ht="78" customHeight="1" x14ac:dyDescent="0.2">
      <c r="B661" s="88" t="s">
        <v>1527</v>
      </c>
      <c r="C661" s="22" t="s">
        <v>35</v>
      </c>
      <c r="D661" s="34" t="s">
        <v>13</v>
      </c>
      <c r="E661" s="34">
        <v>2016</v>
      </c>
      <c r="F661" s="34">
        <v>2016</v>
      </c>
      <c r="G661" s="31">
        <v>486</v>
      </c>
      <c r="H661" s="31" t="s">
        <v>1037</v>
      </c>
      <c r="I661" s="31" t="s">
        <v>1179</v>
      </c>
      <c r="J661" s="27" t="s">
        <v>1208</v>
      </c>
      <c r="K661" s="27" t="s">
        <v>1210</v>
      </c>
      <c r="L661" s="25" t="s">
        <v>1226</v>
      </c>
      <c r="M661" s="35" t="s">
        <v>972</v>
      </c>
      <c r="N661" s="111"/>
      <c r="O661" s="111"/>
      <c r="P661" s="112"/>
    </row>
    <row r="662" spans="2:16" s="3" customFormat="1" ht="53.25" customHeight="1" x14ac:dyDescent="0.2">
      <c r="B662" s="88" t="s">
        <v>1527</v>
      </c>
      <c r="C662" s="22" t="s">
        <v>35</v>
      </c>
      <c r="D662" s="34" t="s">
        <v>13</v>
      </c>
      <c r="E662" s="34">
        <v>2017</v>
      </c>
      <c r="F662" s="24">
        <v>43073</v>
      </c>
      <c r="G662" s="31">
        <v>44</v>
      </c>
      <c r="H662" s="34" t="s">
        <v>973</v>
      </c>
      <c r="I662" s="31" t="s">
        <v>1194</v>
      </c>
      <c r="J662" s="27" t="s">
        <v>1208</v>
      </c>
      <c r="K662" s="27" t="s">
        <v>1210</v>
      </c>
      <c r="L662" s="25" t="s">
        <v>1226</v>
      </c>
      <c r="M662" s="35" t="s">
        <v>974</v>
      </c>
      <c r="N662" s="111"/>
      <c r="O662" s="111"/>
      <c r="P662" s="112"/>
    </row>
    <row r="663" spans="2:16" s="3" customFormat="1" ht="53.25" customHeight="1" x14ac:dyDescent="0.2">
      <c r="B663" s="88" t="s">
        <v>1527</v>
      </c>
      <c r="C663" s="22" t="s">
        <v>223</v>
      </c>
      <c r="D663" s="34" t="s">
        <v>13</v>
      </c>
      <c r="E663" s="34">
        <v>2013</v>
      </c>
      <c r="F663" s="24">
        <v>41609</v>
      </c>
      <c r="G663" s="31" t="s">
        <v>14</v>
      </c>
      <c r="H663" s="31" t="s">
        <v>1318</v>
      </c>
      <c r="I663" s="31" t="s">
        <v>1194</v>
      </c>
      <c r="J663" s="27" t="s">
        <v>1208</v>
      </c>
      <c r="K663" s="27" t="s">
        <v>1210</v>
      </c>
      <c r="L663" s="25" t="s">
        <v>1226</v>
      </c>
      <c r="M663" s="35" t="s">
        <v>225</v>
      </c>
      <c r="N663" s="111"/>
      <c r="O663" s="111"/>
      <c r="P663" s="112"/>
    </row>
    <row r="664" spans="2:16" s="3" customFormat="1" ht="53.25" customHeight="1" x14ac:dyDescent="0.2">
      <c r="B664" s="88" t="s">
        <v>1527</v>
      </c>
      <c r="C664" s="22" t="s">
        <v>223</v>
      </c>
      <c r="D664" s="34" t="s">
        <v>13</v>
      </c>
      <c r="E664" s="34">
        <v>2020</v>
      </c>
      <c r="F664" s="24" t="s">
        <v>975</v>
      </c>
      <c r="G664" s="31" t="s">
        <v>14</v>
      </c>
      <c r="H664" s="31" t="s">
        <v>1038</v>
      </c>
      <c r="I664" s="31" t="s">
        <v>1194</v>
      </c>
      <c r="J664" s="27" t="s">
        <v>1208</v>
      </c>
      <c r="K664" s="27" t="s">
        <v>1210</v>
      </c>
      <c r="L664" s="25" t="s">
        <v>1226</v>
      </c>
      <c r="M664" s="35" t="s">
        <v>976</v>
      </c>
      <c r="N664" s="111"/>
      <c r="O664" s="111"/>
      <c r="P664" s="112"/>
    </row>
    <row r="665" spans="2:16" s="3" customFormat="1" ht="53.25" customHeight="1" x14ac:dyDescent="0.2">
      <c r="B665" s="88" t="s">
        <v>1527</v>
      </c>
      <c r="C665" s="22" t="s">
        <v>977</v>
      </c>
      <c r="D665" s="34" t="s">
        <v>13</v>
      </c>
      <c r="E665" s="34">
        <v>2002</v>
      </c>
      <c r="F665" s="24" t="s">
        <v>978</v>
      </c>
      <c r="G665" s="31">
        <v>19011</v>
      </c>
      <c r="H665" s="34" t="s">
        <v>979</v>
      </c>
      <c r="I665" s="31" t="s">
        <v>1502</v>
      </c>
      <c r="J665" s="27" t="s">
        <v>1208</v>
      </c>
      <c r="K665" s="27" t="s">
        <v>1210</v>
      </c>
      <c r="L665" s="25" t="s">
        <v>1226</v>
      </c>
      <c r="M665" s="46" t="s">
        <v>53</v>
      </c>
      <c r="N665" s="111"/>
      <c r="O665" s="111"/>
      <c r="P665" s="112"/>
    </row>
    <row r="666" spans="2:16" s="3" customFormat="1" ht="53.25" customHeight="1" x14ac:dyDescent="0.2">
      <c r="B666" s="88" t="s">
        <v>1527</v>
      </c>
      <c r="C666" s="22" t="s">
        <v>977</v>
      </c>
      <c r="D666" s="34" t="s">
        <v>13</v>
      </c>
      <c r="E666" s="34">
        <v>2005</v>
      </c>
      <c r="F666" s="24">
        <v>38651</v>
      </c>
      <c r="G666" s="31">
        <v>17025</v>
      </c>
      <c r="H666" s="31" t="s">
        <v>1435</v>
      </c>
      <c r="I666" s="31" t="s">
        <v>1502</v>
      </c>
      <c r="J666" s="31" t="s">
        <v>1206</v>
      </c>
      <c r="K666" s="31" t="s">
        <v>1219</v>
      </c>
      <c r="L666" s="25" t="s">
        <v>1226</v>
      </c>
      <c r="M666" s="35" t="s">
        <v>980</v>
      </c>
      <c r="N666" s="111"/>
      <c r="O666" s="111"/>
      <c r="P666" s="112"/>
    </row>
    <row r="667" spans="2:16" s="3" customFormat="1" ht="53.25" customHeight="1" x14ac:dyDescent="0.2">
      <c r="B667" s="88" t="s">
        <v>1527</v>
      </c>
      <c r="C667" s="22" t="s">
        <v>977</v>
      </c>
      <c r="D667" s="34" t="s">
        <v>13</v>
      </c>
      <c r="E667" s="34">
        <v>2014</v>
      </c>
      <c r="F667" s="24">
        <v>2014</v>
      </c>
      <c r="G667" s="31">
        <v>55001</v>
      </c>
      <c r="H667" s="31" t="s">
        <v>1436</v>
      </c>
      <c r="I667" s="31" t="s">
        <v>1502</v>
      </c>
      <c r="J667" s="27" t="s">
        <v>1208</v>
      </c>
      <c r="K667" s="31" t="s">
        <v>1219</v>
      </c>
      <c r="L667" s="25" t="s">
        <v>1226</v>
      </c>
      <c r="M667" s="35" t="s">
        <v>981</v>
      </c>
      <c r="N667" s="111"/>
      <c r="O667" s="111"/>
      <c r="P667" s="112"/>
    </row>
    <row r="668" spans="2:16" s="3" customFormat="1" ht="53.25" customHeight="1" x14ac:dyDescent="0.2">
      <c r="B668" s="88" t="s">
        <v>1527</v>
      </c>
      <c r="C668" s="22" t="s">
        <v>426</v>
      </c>
      <c r="D668" s="34" t="s">
        <v>13</v>
      </c>
      <c r="E668" s="34">
        <v>2017</v>
      </c>
      <c r="F668" s="24">
        <v>42907</v>
      </c>
      <c r="G668" s="31">
        <v>5230</v>
      </c>
      <c r="H668" s="31" t="s">
        <v>1039</v>
      </c>
      <c r="I668" s="31" t="s">
        <v>1502</v>
      </c>
      <c r="J668" s="27" t="s">
        <v>1208</v>
      </c>
      <c r="K668" s="27" t="s">
        <v>1210</v>
      </c>
      <c r="L668" s="25" t="s">
        <v>1226</v>
      </c>
      <c r="M668" s="46" t="s">
        <v>982</v>
      </c>
      <c r="N668" s="111"/>
      <c r="O668" s="111"/>
      <c r="P668" s="112"/>
    </row>
    <row r="669" spans="2:16" s="3" customFormat="1" ht="53.25" customHeight="1" x14ac:dyDescent="0.2">
      <c r="B669" s="88" t="s">
        <v>1527</v>
      </c>
      <c r="C669" s="22" t="s">
        <v>983</v>
      </c>
      <c r="D669" s="34" t="s">
        <v>13</v>
      </c>
      <c r="E669" s="34">
        <v>2003</v>
      </c>
      <c r="F669" s="24">
        <v>37798</v>
      </c>
      <c r="G669" s="31">
        <v>10012</v>
      </c>
      <c r="H669" s="31" t="s">
        <v>1040</v>
      </c>
      <c r="I669" s="31" t="s">
        <v>1502</v>
      </c>
      <c r="J669" s="27" t="s">
        <v>1208</v>
      </c>
      <c r="K669" s="27" t="s">
        <v>1210</v>
      </c>
      <c r="L669" s="25" t="s">
        <v>1226</v>
      </c>
      <c r="M669" s="35" t="s">
        <v>984</v>
      </c>
      <c r="N669" s="111"/>
      <c r="O669" s="111"/>
      <c r="P669" s="112"/>
    </row>
    <row r="670" spans="2:16" s="3" customFormat="1" ht="53.25" customHeight="1" x14ac:dyDescent="0.2">
      <c r="B670" s="88" t="s">
        <v>1527</v>
      </c>
      <c r="C670" s="22" t="s">
        <v>983</v>
      </c>
      <c r="D670" s="34" t="s">
        <v>13</v>
      </c>
      <c r="E670" s="34">
        <v>2005</v>
      </c>
      <c r="F670" s="24">
        <v>38708</v>
      </c>
      <c r="G670" s="31">
        <v>9000</v>
      </c>
      <c r="H670" s="31" t="s">
        <v>1041</v>
      </c>
      <c r="I670" s="31" t="s">
        <v>1502</v>
      </c>
      <c r="J670" s="27" t="s">
        <v>1208</v>
      </c>
      <c r="K670" s="27" t="s">
        <v>1210</v>
      </c>
      <c r="L670" s="25" t="s">
        <v>1226</v>
      </c>
      <c r="M670" s="35" t="s">
        <v>44</v>
      </c>
      <c r="N670" s="111"/>
      <c r="O670" s="111"/>
      <c r="P670" s="112"/>
    </row>
    <row r="671" spans="2:16" s="3" customFormat="1" ht="53.25" customHeight="1" x14ac:dyDescent="0.2">
      <c r="B671" s="88" t="s">
        <v>1527</v>
      </c>
      <c r="C671" s="22" t="s">
        <v>983</v>
      </c>
      <c r="D671" s="34" t="s">
        <v>13</v>
      </c>
      <c r="E671" s="34">
        <v>2015</v>
      </c>
      <c r="F671" s="24">
        <v>42270</v>
      </c>
      <c r="G671" s="31">
        <v>9001</v>
      </c>
      <c r="H671" s="31" t="s">
        <v>1042</v>
      </c>
      <c r="I671" s="31" t="s">
        <v>1502</v>
      </c>
      <c r="J671" s="27" t="s">
        <v>1208</v>
      </c>
      <c r="K671" s="27" t="s">
        <v>1210</v>
      </c>
      <c r="L671" s="25" t="s">
        <v>1226</v>
      </c>
      <c r="M671" s="35" t="s">
        <v>985</v>
      </c>
      <c r="N671" s="111"/>
      <c r="O671" s="111"/>
      <c r="P671" s="112"/>
    </row>
    <row r="672" spans="2:16" s="3" customFormat="1" ht="53.25" customHeight="1" x14ac:dyDescent="0.2">
      <c r="B672" s="88" t="s">
        <v>1527</v>
      </c>
      <c r="C672" s="22" t="s">
        <v>983</v>
      </c>
      <c r="D672" s="34" t="s">
        <v>13</v>
      </c>
      <c r="E672" s="34">
        <v>2017</v>
      </c>
      <c r="F672" s="24">
        <v>43081</v>
      </c>
      <c r="G672" s="49">
        <v>350270</v>
      </c>
      <c r="H672" s="31" t="s">
        <v>1043</v>
      </c>
      <c r="I672" s="31" t="s">
        <v>1502</v>
      </c>
      <c r="J672" s="27" t="s">
        <v>1208</v>
      </c>
      <c r="K672" s="27" t="s">
        <v>1210</v>
      </c>
      <c r="L672" s="25" t="s">
        <v>1226</v>
      </c>
      <c r="M672" s="36" t="s">
        <v>986</v>
      </c>
      <c r="N672" s="111"/>
      <c r="O672" s="111"/>
      <c r="P672" s="112"/>
    </row>
    <row r="673" spans="2:16" s="3" customFormat="1" ht="53.25" customHeight="1" x14ac:dyDescent="0.2">
      <c r="B673" s="88" t="s">
        <v>1527</v>
      </c>
      <c r="C673" s="22" t="s">
        <v>987</v>
      </c>
      <c r="D673" s="34" t="s">
        <v>13</v>
      </c>
      <c r="E673" s="34">
        <v>2012</v>
      </c>
      <c r="F673" s="24">
        <v>41080</v>
      </c>
      <c r="G673" s="31">
        <v>45</v>
      </c>
      <c r="H673" s="31" t="s">
        <v>650</v>
      </c>
      <c r="I673" s="31" t="s">
        <v>1502</v>
      </c>
      <c r="J673" s="27" t="s">
        <v>1208</v>
      </c>
      <c r="K673" s="27" t="s">
        <v>1210</v>
      </c>
      <c r="L673" s="25" t="s">
        <v>1226</v>
      </c>
      <c r="M673" s="35" t="s">
        <v>651</v>
      </c>
      <c r="N673" s="111"/>
      <c r="O673" s="111"/>
      <c r="P673" s="112"/>
    </row>
    <row r="674" spans="2:16" s="3" customFormat="1" ht="53.25" customHeight="1" x14ac:dyDescent="0.2">
      <c r="B674" s="88" t="s">
        <v>1527</v>
      </c>
      <c r="C674" s="22" t="s">
        <v>178</v>
      </c>
      <c r="D674" s="23" t="s">
        <v>27</v>
      </c>
      <c r="E674" s="23">
        <v>2020</v>
      </c>
      <c r="F674" s="24">
        <v>44028</v>
      </c>
      <c r="G674" s="27">
        <v>347</v>
      </c>
      <c r="H674" s="23" t="s">
        <v>988</v>
      </c>
      <c r="I674" s="27" t="s">
        <v>1176</v>
      </c>
      <c r="J674" s="27" t="s">
        <v>1208</v>
      </c>
      <c r="K674" s="27" t="s">
        <v>1210</v>
      </c>
      <c r="L674" s="25" t="s">
        <v>1226</v>
      </c>
      <c r="M674" s="28" t="s">
        <v>126</v>
      </c>
      <c r="N674" s="111"/>
      <c r="O674" s="111"/>
      <c r="P674" s="112"/>
    </row>
    <row r="675" spans="2:16" s="3" customFormat="1" ht="53.25" customHeight="1" x14ac:dyDescent="0.2">
      <c r="B675" s="88" t="s">
        <v>1527</v>
      </c>
      <c r="C675" s="22" t="s">
        <v>989</v>
      </c>
      <c r="D675" s="34" t="s">
        <v>13</v>
      </c>
      <c r="E675" s="34" t="s">
        <v>14</v>
      </c>
      <c r="F675" s="24" t="s">
        <v>14</v>
      </c>
      <c r="G675" s="31">
        <v>32</v>
      </c>
      <c r="H675" s="31" t="s">
        <v>1044</v>
      </c>
      <c r="I675" s="31" t="s">
        <v>1519</v>
      </c>
      <c r="J675" s="27" t="s">
        <v>1208</v>
      </c>
      <c r="K675" s="27" t="s">
        <v>1210</v>
      </c>
      <c r="L675" s="25" t="s">
        <v>1226</v>
      </c>
      <c r="M675" s="35" t="s">
        <v>990</v>
      </c>
      <c r="N675" s="111"/>
      <c r="O675" s="111"/>
      <c r="P675" s="112"/>
    </row>
    <row r="676" spans="2:16" s="3" customFormat="1" ht="53.25" customHeight="1" x14ac:dyDescent="0.2">
      <c r="B676" s="88" t="s">
        <v>1527</v>
      </c>
      <c r="C676" s="22" t="s">
        <v>991</v>
      </c>
      <c r="D676" s="34" t="s">
        <v>27</v>
      </c>
      <c r="E676" s="34">
        <v>2014</v>
      </c>
      <c r="F676" s="24">
        <v>41744</v>
      </c>
      <c r="G676" s="31" t="s">
        <v>14</v>
      </c>
      <c r="H676" s="34" t="s">
        <v>992</v>
      </c>
      <c r="I676" s="34" t="s">
        <v>14</v>
      </c>
      <c r="J676" s="34" t="s">
        <v>601</v>
      </c>
      <c r="K676" s="34" t="s">
        <v>931</v>
      </c>
      <c r="L676" s="34" t="s">
        <v>14</v>
      </c>
      <c r="M676" s="35" t="s">
        <v>993</v>
      </c>
      <c r="N676" s="111"/>
      <c r="O676" s="111"/>
      <c r="P676" s="112"/>
    </row>
    <row r="677" spans="2:16" s="3" customFormat="1" ht="53.25" customHeight="1" x14ac:dyDescent="0.2">
      <c r="B677" s="88" t="s">
        <v>1527</v>
      </c>
      <c r="C677" s="23" t="s">
        <v>30</v>
      </c>
      <c r="D677" s="23" t="s">
        <v>13</v>
      </c>
      <c r="E677" s="23">
        <v>2016</v>
      </c>
      <c r="F677" s="33">
        <v>42408</v>
      </c>
      <c r="G677" s="27">
        <v>40122</v>
      </c>
      <c r="H677" s="27" t="s">
        <v>1045</v>
      </c>
      <c r="I677" s="25" t="s">
        <v>1191</v>
      </c>
      <c r="J677" s="31" t="s">
        <v>1206</v>
      </c>
      <c r="K677" s="25" t="s">
        <v>1219</v>
      </c>
      <c r="L677" s="25" t="s">
        <v>1226</v>
      </c>
      <c r="M677" s="61" t="s">
        <v>862</v>
      </c>
      <c r="N677" s="111"/>
      <c r="O677" s="111"/>
      <c r="P677" s="112"/>
    </row>
    <row r="678" spans="2:16" s="3" customFormat="1" ht="53.25" customHeight="1" x14ac:dyDescent="0.2">
      <c r="B678" s="86" t="s">
        <v>1526</v>
      </c>
      <c r="C678" s="22" t="s">
        <v>62</v>
      </c>
      <c r="D678" s="23" t="s">
        <v>27</v>
      </c>
      <c r="E678" s="22">
        <v>2017</v>
      </c>
      <c r="F678" s="24">
        <v>42978</v>
      </c>
      <c r="G678" s="25">
        <v>29</v>
      </c>
      <c r="H678" s="25" t="s">
        <v>1046</v>
      </c>
      <c r="I678" s="27" t="s">
        <v>1463</v>
      </c>
      <c r="J678" s="25" t="s">
        <v>1206</v>
      </c>
      <c r="K678" s="25" t="s">
        <v>1221</v>
      </c>
      <c r="L678" s="25" t="s">
        <v>1226</v>
      </c>
      <c r="M678" s="61" t="s">
        <v>994</v>
      </c>
      <c r="N678" s="111"/>
      <c r="O678" s="111"/>
      <c r="P678" s="112"/>
    </row>
    <row r="679" spans="2:16" s="3" customFormat="1" ht="53.25" customHeight="1" x14ac:dyDescent="0.2">
      <c r="B679" s="86" t="s">
        <v>1526</v>
      </c>
      <c r="C679" s="22" t="s">
        <v>62</v>
      </c>
      <c r="D679" s="23" t="s">
        <v>27</v>
      </c>
      <c r="E679" s="22">
        <v>2020</v>
      </c>
      <c r="F679" s="24">
        <v>44179</v>
      </c>
      <c r="G679" s="25">
        <v>39</v>
      </c>
      <c r="H679" s="25" t="s">
        <v>1047</v>
      </c>
      <c r="I679" s="27" t="s">
        <v>1464</v>
      </c>
      <c r="J679" s="25" t="s">
        <v>1206</v>
      </c>
      <c r="K679" s="25" t="s">
        <v>1221</v>
      </c>
      <c r="L679" s="25" t="s">
        <v>1226</v>
      </c>
      <c r="M679" s="32" t="s">
        <v>995</v>
      </c>
      <c r="N679" s="111"/>
      <c r="O679" s="111"/>
      <c r="P679" s="112"/>
    </row>
    <row r="680" spans="2:16" s="3" customFormat="1" ht="53.25" customHeight="1" x14ac:dyDescent="0.2">
      <c r="B680" s="86" t="s">
        <v>1526</v>
      </c>
      <c r="C680" s="22" t="s">
        <v>30</v>
      </c>
      <c r="D680" s="23" t="s">
        <v>27</v>
      </c>
      <c r="E680" s="22">
        <v>2020</v>
      </c>
      <c r="F680" s="24">
        <v>44189</v>
      </c>
      <c r="G680" s="25">
        <v>1989</v>
      </c>
      <c r="H680" s="25" t="s">
        <v>1173</v>
      </c>
      <c r="I680" s="27" t="s">
        <v>1174</v>
      </c>
      <c r="J680" s="27" t="s">
        <v>1206</v>
      </c>
      <c r="K680" s="25" t="s">
        <v>1221</v>
      </c>
      <c r="L680" s="25" t="s">
        <v>1226</v>
      </c>
      <c r="M680" s="32" t="s">
        <v>996</v>
      </c>
      <c r="N680" s="111"/>
      <c r="O680" s="111"/>
      <c r="P680" s="112"/>
    </row>
    <row r="681" spans="2:16" s="3" customFormat="1" ht="53.25" customHeight="1" x14ac:dyDescent="0.2">
      <c r="B681" s="86" t="s">
        <v>1526</v>
      </c>
      <c r="C681" s="22" t="s">
        <v>997</v>
      </c>
      <c r="D681" s="23" t="s">
        <v>13</v>
      </c>
      <c r="E681" s="22">
        <v>2020</v>
      </c>
      <c r="F681" s="24">
        <v>44180</v>
      </c>
      <c r="G681" s="25">
        <v>3</v>
      </c>
      <c r="H681" s="25" t="s">
        <v>1048</v>
      </c>
      <c r="I681" s="23" t="s">
        <v>998</v>
      </c>
      <c r="J681" s="31" t="s">
        <v>1206</v>
      </c>
      <c r="K681" s="25" t="s">
        <v>1221</v>
      </c>
      <c r="L681" s="22" t="s">
        <v>14</v>
      </c>
      <c r="M681" s="32" t="s">
        <v>999</v>
      </c>
      <c r="N681" s="111"/>
      <c r="O681" s="111"/>
      <c r="P681" s="112"/>
    </row>
    <row r="682" spans="2:16" s="3" customFormat="1" ht="53.25" customHeight="1" x14ac:dyDescent="0.2">
      <c r="B682" s="86" t="s">
        <v>1526</v>
      </c>
      <c r="C682" s="22" t="s">
        <v>30</v>
      </c>
      <c r="D682" s="23" t="s">
        <v>13</v>
      </c>
      <c r="E682" s="22">
        <v>2020</v>
      </c>
      <c r="F682" s="24">
        <v>44195</v>
      </c>
      <c r="G682" s="25">
        <v>1551</v>
      </c>
      <c r="H682" s="25" t="s">
        <v>1049</v>
      </c>
      <c r="I682" s="27" t="s">
        <v>1170</v>
      </c>
      <c r="J682" s="25" t="s">
        <v>1206</v>
      </c>
      <c r="K682" s="25" t="s">
        <v>1221</v>
      </c>
      <c r="L682" s="25" t="s">
        <v>1226</v>
      </c>
      <c r="M682" s="32" t="s">
        <v>1000</v>
      </c>
      <c r="N682" s="111"/>
      <c r="O682" s="111"/>
      <c r="P682" s="112"/>
    </row>
    <row r="683" spans="2:16" s="3" customFormat="1" ht="53.25" customHeight="1" x14ac:dyDescent="0.2">
      <c r="B683" s="86" t="s">
        <v>1526</v>
      </c>
      <c r="C683" s="22" t="s">
        <v>30</v>
      </c>
      <c r="D683" s="23" t="s">
        <v>27</v>
      </c>
      <c r="E683" s="22">
        <v>2020</v>
      </c>
      <c r="F683" s="24">
        <v>44188</v>
      </c>
      <c r="G683" s="25">
        <v>265</v>
      </c>
      <c r="H683" s="22" t="s">
        <v>1001</v>
      </c>
      <c r="I683" s="23" t="s">
        <v>1002</v>
      </c>
      <c r="J683" s="31" t="s">
        <v>1206</v>
      </c>
      <c r="K683" s="25" t="s">
        <v>1221</v>
      </c>
      <c r="L683" s="25" t="s">
        <v>1226</v>
      </c>
      <c r="M683" s="32" t="s">
        <v>1003</v>
      </c>
      <c r="N683" s="111"/>
      <c r="O683" s="111"/>
      <c r="P683" s="112"/>
    </row>
    <row r="684" spans="2:16" s="3" customFormat="1" ht="53.25" customHeight="1" x14ac:dyDescent="0.2">
      <c r="B684" s="86" t="s">
        <v>1526</v>
      </c>
      <c r="C684" s="22" t="s">
        <v>30</v>
      </c>
      <c r="D684" s="23" t="s">
        <v>13</v>
      </c>
      <c r="E684" s="22">
        <v>2019</v>
      </c>
      <c r="F684" s="24">
        <v>43756</v>
      </c>
      <c r="G684" s="25">
        <v>3832</v>
      </c>
      <c r="H684" s="25" t="s">
        <v>1165</v>
      </c>
      <c r="I684" s="27" t="s">
        <v>1500</v>
      </c>
      <c r="J684" s="31" t="s">
        <v>1206</v>
      </c>
      <c r="K684" s="25" t="s">
        <v>1221</v>
      </c>
      <c r="L684" s="25" t="s">
        <v>1226</v>
      </c>
      <c r="M684" s="32" t="s">
        <v>1004</v>
      </c>
      <c r="N684" s="111"/>
      <c r="O684" s="111"/>
      <c r="P684" s="112"/>
    </row>
    <row r="685" spans="2:16" s="3" customFormat="1" ht="53.25" customHeight="1" thickBot="1" x14ac:dyDescent="0.25">
      <c r="B685" s="89" t="s">
        <v>1526</v>
      </c>
      <c r="C685" s="90" t="s">
        <v>62</v>
      </c>
      <c r="D685" s="91" t="s">
        <v>27</v>
      </c>
      <c r="E685" s="90">
        <v>2021</v>
      </c>
      <c r="F685" s="92">
        <v>44350</v>
      </c>
      <c r="G685" s="93">
        <v>56</v>
      </c>
      <c r="H685" s="93" t="s">
        <v>1005</v>
      </c>
      <c r="I685" s="94" t="s">
        <v>1464</v>
      </c>
      <c r="J685" s="93" t="s">
        <v>1206</v>
      </c>
      <c r="K685" s="93" t="s">
        <v>1221</v>
      </c>
      <c r="L685" s="93" t="s">
        <v>1226</v>
      </c>
      <c r="M685" s="95"/>
      <c r="N685" s="113"/>
      <c r="O685" s="113"/>
      <c r="P685" s="114"/>
    </row>
    <row r="686" spans="2:16" ht="53.25" customHeight="1" x14ac:dyDescent="0.2"/>
    <row r="687" spans="2:16" ht="53.25" customHeight="1" x14ac:dyDescent="0.2"/>
    <row r="688" spans="2:16" ht="53.25" customHeight="1" x14ac:dyDescent="0.2"/>
    <row r="689" ht="53.25" customHeight="1" x14ac:dyDescent="0.2"/>
    <row r="690" ht="53.25" customHeight="1" x14ac:dyDescent="0.2"/>
    <row r="691" ht="53.25" customHeight="1" x14ac:dyDescent="0.2"/>
    <row r="692" ht="53.25" customHeight="1" x14ac:dyDescent="0.2"/>
    <row r="693" ht="53.25" customHeight="1" x14ac:dyDescent="0.2"/>
    <row r="694" ht="53.25" customHeight="1" x14ac:dyDescent="0.2"/>
    <row r="695" ht="53.25" customHeight="1" x14ac:dyDescent="0.2"/>
    <row r="696" ht="53.25" customHeight="1" x14ac:dyDescent="0.2"/>
    <row r="697" ht="53.25" customHeight="1" x14ac:dyDescent="0.2"/>
    <row r="698" ht="53.25" customHeight="1" x14ac:dyDescent="0.2"/>
    <row r="699" ht="53.25" customHeight="1" x14ac:dyDescent="0.2"/>
    <row r="700" ht="53.25" customHeight="1" x14ac:dyDescent="0.2"/>
    <row r="701" ht="53.25" customHeight="1" x14ac:dyDescent="0.2"/>
    <row r="702" ht="53.25" customHeight="1" x14ac:dyDescent="0.2"/>
    <row r="703" ht="53.25" customHeight="1" x14ac:dyDescent="0.2"/>
    <row r="704" ht="53.25" customHeight="1" x14ac:dyDescent="0.2"/>
    <row r="705" ht="53.25" customHeight="1" x14ac:dyDescent="0.2"/>
    <row r="706" ht="53.25" customHeight="1" x14ac:dyDescent="0.2"/>
    <row r="707" ht="53.25" customHeight="1" x14ac:dyDescent="0.2"/>
    <row r="708" ht="53.25" customHeight="1" x14ac:dyDescent="0.2"/>
    <row r="709" ht="53.25" customHeight="1" x14ac:dyDescent="0.2"/>
    <row r="710" ht="53.25" customHeight="1" x14ac:dyDescent="0.2"/>
    <row r="711" ht="53.25" customHeight="1" x14ac:dyDescent="0.2"/>
    <row r="712" ht="53.25" customHeight="1" x14ac:dyDescent="0.2"/>
    <row r="713" ht="53.25" customHeight="1" x14ac:dyDescent="0.2"/>
    <row r="714" ht="53.25" customHeight="1" x14ac:dyDescent="0.2"/>
    <row r="715" ht="53.25" customHeight="1" x14ac:dyDescent="0.2"/>
    <row r="716" ht="53.25" customHeight="1" x14ac:dyDescent="0.2"/>
    <row r="717" ht="53.25" customHeight="1" x14ac:dyDescent="0.2"/>
    <row r="718" ht="53.25" customHeight="1" x14ac:dyDescent="0.2"/>
    <row r="719" ht="53.25" customHeight="1" x14ac:dyDescent="0.2"/>
    <row r="720" ht="53.25" customHeight="1" x14ac:dyDescent="0.2"/>
    <row r="721" ht="53.25" customHeight="1" x14ac:dyDescent="0.2"/>
    <row r="722" ht="53.25" customHeight="1" x14ac:dyDescent="0.2"/>
    <row r="723" ht="53.25" customHeight="1" x14ac:dyDescent="0.2"/>
    <row r="724" ht="53.25" customHeight="1" x14ac:dyDescent="0.2"/>
    <row r="725" ht="53.25" customHeight="1" x14ac:dyDescent="0.2"/>
    <row r="726" ht="53.25" customHeight="1" x14ac:dyDescent="0.2"/>
    <row r="727" ht="53.25" customHeight="1" x14ac:dyDescent="0.2"/>
    <row r="728" ht="53.25" customHeight="1" x14ac:dyDescent="0.2"/>
    <row r="729" ht="53.25" customHeight="1" x14ac:dyDescent="0.2"/>
    <row r="730" ht="53.25" customHeight="1" x14ac:dyDescent="0.2"/>
    <row r="731" ht="53.25" customHeight="1" x14ac:dyDescent="0.2"/>
    <row r="732" ht="53.25" customHeight="1" x14ac:dyDescent="0.2"/>
    <row r="733" ht="53.25" customHeight="1" x14ac:dyDescent="0.2"/>
    <row r="734" ht="53.25" customHeight="1" x14ac:dyDescent="0.2"/>
    <row r="735" ht="53.25" customHeight="1" x14ac:dyDescent="0.2"/>
    <row r="736" ht="53.25" customHeight="1" x14ac:dyDescent="0.2"/>
    <row r="737" ht="53.25" customHeight="1" x14ac:dyDescent="0.2"/>
    <row r="738" ht="53.25" customHeight="1" x14ac:dyDescent="0.2"/>
    <row r="739" ht="53.25" customHeight="1" x14ac:dyDescent="0.2"/>
    <row r="740" ht="53.25" customHeight="1" x14ac:dyDescent="0.2"/>
    <row r="741" ht="53.25" customHeight="1" x14ac:dyDescent="0.2"/>
    <row r="742" ht="53.25" customHeight="1" x14ac:dyDescent="0.2"/>
    <row r="743" ht="53.25" customHeight="1" x14ac:dyDescent="0.2"/>
    <row r="744" ht="53.25" customHeight="1" x14ac:dyDescent="0.2"/>
    <row r="745" ht="53.25" customHeight="1" x14ac:dyDescent="0.2"/>
    <row r="746" ht="53.25" customHeight="1" x14ac:dyDescent="0.2"/>
    <row r="747" ht="53.25" customHeight="1" x14ac:dyDescent="0.2"/>
    <row r="748" ht="53.25" customHeight="1" x14ac:dyDescent="0.2"/>
    <row r="749" ht="53.25" customHeight="1" x14ac:dyDescent="0.2"/>
    <row r="750" ht="53.25" customHeight="1" x14ac:dyDescent="0.2"/>
    <row r="751" ht="53.25" customHeight="1" x14ac:dyDescent="0.2"/>
    <row r="752" ht="53.25" customHeight="1" x14ac:dyDescent="0.2"/>
    <row r="753" ht="53.25" customHeight="1" x14ac:dyDescent="0.2"/>
    <row r="754" ht="53.25" customHeight="1" x14ac:dyDescent="0.2"/>
    <row r="755" ht="53.25" customHeight="1" x14ac:dyDescent="0.2"/>
    <row r="756" ht="53.25" customHeight="1" x14ac:dyDescent="0.2"/>
    <row r="757" ht="53.25" customHeight="1" x14ac:dyDescent="0.2"/>
    <row r="758" ht="53.25" customHeight="1" x14ac:dyDescent="0.2"/>
    <row r="759" ht="53.25" customHeight="1" x14ac:dyDescent="0.2"/>
    <row r="760" ht="53.25" customHeight="1" x14ac:dyDescent="0.2"/>
    <row r="761" ht="53.25" customHeight="1" x14ac:dyDescent="0.2"/>
    <row r="762" ht="53.25" customHeight="1" x14ac:dyDescent="0.2"/>
    <row r="763" ht="53.25" customHeight="1" x14ac:dyDescent="0.2"/>
    <row r="764" ht="53.25" customHeight="1" x14ac:dyDescent="0.2"/>
    <row r="765" ht="53.25" customHeight="1" x14ac:dyDescent="0.2"/>
    <row r="766" ht="53.25" customHeight="1" x14ac:dyDescent="0.2"/>
    <row r="767" ht="53.25" customHeight="1" x14ac:dyDescent="0.2"/>
    <row r="768" ht="53.25" customHeight="1" x14ac:dyDescent="0.2"/>
    <row r="769" spans="2:13" ht="53.25" customHeight="1" x14ac:dyDescent="0.2"/>
    <row r="770" spans="2:13" ht="53.25" customHeight="1" x14ac:dyDescent="0.2"/>
    <row r="771" spans="2:13" ht="53.25" customHeight="1" x14ac:dyDescent="0.2"/>
    <row r="772" spans="2:13" ht="53.25" customHeight="1" x14ac:dyDescent="0.2">
      <c r="B772" s="1"/>
      <c r="C772" s="1"/>
      <c r="D772" s="11"/>
      <c r="E772" s="1"/>
      <c r="F772" s="17"/>
      <c r="G772" s="18"/>
      <c r="H772" s="2"/>
      <c r="I772" s="2"/>
      <c r="K772" s="2"/>
      <c r="L772" s="2"/>
      <c r="M772" s="11"/>
    </row>
    <row r="773" spans="2:13" ht="53.25" customHeight="1" x14ac:dyDescent="0.2">
      <c r="B773" s="1"/>
      <c r="C773" s="1"/>
      <c r="D773" s="11"/>
      <c r="E773" s="1"/>
      <c r="F773" s="17"/>
      <c r="G773" s="18"/>
      <c r="H773" s="2"/>
      <c r="I773" s="2"/>
      <c r="K773" s="2"/>
      <c r="L773" s="2"/>
      <c r="M773" s="11"/>
    </row>
    <row r="774" spans="2:13" ht="53.25" customHeight="1" x14ac:dyDescent="0.2">
      <c r="B774" s="1"/>
      <c r="C774" s="1"/>
      <c r="D774" s="11"/>
      <c r="E774" s="1"/>
      <c r="F774" s="17"/>
      <c r="G774" s="18"/>
      <c r="H774" s="2"/>
      <c r="I774" s="2"/>
      <c r="K774" s="2"/>
      <c r="L774" s="2"/>
      <c r="M774" s="11"/>
    </row>
    <row r="775" spans="2:13" ht="53.25" customHeight="1" x14ac:dyDescent="0.2">
      <c r="B775" s="1"/>
      <c r="C775" s="1"/>
      <c r="D775" s="11"/>
      <c r="E775" s="1"/>
      <c r="F775" s="17"/>
      <c r="G775" s="18"/>
      <c r="H775" s="2"/>
      <c r="I775" s="2"/>
      <c r="K775" s="2"/>
      <c r="L775" s="2"/>
      <c r="M775" s="11"/>
    </row>
    <row r="776" spans="2:13" ht="53.25" customHeight="1" x14ac:dyDescent="0.2">
      <c r="B776" s="1"/>
      <c r="C776" s="1"/>
      <c r="D776" s="11"/>
      <c r="E776" s="1"/>
      <c r="F776" s="17"/>
      <c r="G776" s="18"/>
      <c r="H776" s="2"/>
      <c r="I776" s="2"/>
      <c r="K776" s="2"/>
      <c r="L776" s="2"/>
      <c r="M776" s="11"/>
    </row>
    <row r="777" spans="2:13" ht="53.25" customHeight="1" x14ac:dyDescent="0.2">
      <c r="B777" s="1"/>
      <c r="C777" s="1"/>
      <c r="D777" s="11"/>
      <c r="E777" s="1"/>
      <c r="F777" s="17"/>
      <c r="G777" s="18"/>
      <c r="H777" s="2"/>
      <c r="I777" s="2"/>
      <c r="K777" s="2"/>
      <c r="L777" s="2"/>
      <c r="M777" s="11"/>
    </row>
    <row r="778" spans="2:13" ht="53.25" customHeight="1" x14ac:dyDescent="0.2">
      <c r="B778" s="1"/>
      <c r="C778" s="1"/>
      <c r="D778" s="11"/>
      <c r="E778" s="1"/>
      <c r="F778" s="17"/>
      <c r="G778" s="18"/>
      <c r="H778" s="2"/>
      <c r="I778" s="2"/>
      <c r="K778" s="2"/>
      <c r="L778" s="2"/>
      <c r="M778" s="11"/>
    </row>
    <row r="779" spans="2:13" ht="53.25" customHeight="1" x14ac:dyDescent="0.2">
      <c r="B779" s="1"/>
      <c r="C779" s="1"/>
      <c r="D779" s="11"/>
      <c r="E779" s="1"/>
      <c r="F779" s="17"/>
      <c r="G779" s="18"/>
      <c r="H779" s="2"/>
      <c r="I779" s="2"/>
      <c r="K779" s="2"/>
      <c r="L779" s="2"/>
      <c r="M779" s="11"/>
    </row>
    <row r="780" spans="2:13" ht="53.25" customHeight="1" x14ac:dyDescent="0.2">
      <c r="B780" s="1"/>
      <c r="C780" s="1"/>
      <c r="D780" s="11"/>
      <c r="E780" s="1"/>
      <c r="F780" s="17"/>
      <c r="G780" s="18"/>
      <c r="H780" s="2"/>
      <c r="I780" s="2"/>
      <c r="K780" s="2"/>
      <c r="L780" s="2"/>
      <c r="M780" s="11"/>
    </row>
    <row r="781" spans="2:13" ht="53.25" customHeight="1" x14ac:dyDescent="0.2">
      <c r="B781" s="1"/>
      <c r="C781" s="1"/>
      <c r="D781" s="11"/>
      <c r="E781" s="1"/>
      <c r="F781" s="17"/>
      <c r="G781" s="18"/>
      <c r="H781" s="2"/>
      <c r="I781" s="2"/>
      <c r="K781" s="2"/>
      <c r="L781" s="2"/>
      <c r="M781" s="11"/>
    </row>
    <row r="782" spans="2:13" ht="53.25" customHeight="1" x14ac:dyDescent="0.2">
      <c r="B782" s="1"/>
      <c r="C782" s="1"/>
      <c r="D782" s="11"/>
      <c r="E782" s="1"/>
      <c r="F782" s="17"/>
      <c r="G782" s="18"/>
      <c r="H782" s="2"/>
      <c r="I782" s="2"/>
      <c r="K782" s="2"/>
      <c r="L782" s="2"/>
      <c r="M782" s="11"/>
    </row>
    <row r="783" spans="2:13" ht="53.25" customHeight="1" x14ac:dyDescent="0.2">
      <c r="B783" s="1"/>
      <c r="C783" s="1"/>
      <c r="D783" s="11"/>
      <c r="E783" s="1"/>
      <c r="F783" s="17"/>
      <c r="G783" s="18"/>
      <c r="H783" s="2"/>
      <c r="I783" s="2"/>
      <c r="K783" s="2"/>
      <c r="L783" s="2"/>
      <c r="M783" s="11"/>
    </row>
    <row r="784" spans="2:13" ht="53.25" customHeight="1" x14ac:dyDescent="0.2">
      <c r="B784" s="1"/>
      <c r="C784" s="1"/>
      <c r="D784" s="11"/>
      <c r="E784" s="1"/>
      <c r="F784" s="17"/>
      <c r="G784" s="18"/>
      <c r="H784" s="2"/>
      <c r="I784" s="2"/>
      <c r="K784" s="2"/>
      <c r="L784" s="2"/>
      <c r="M784" s="11"/>
    </row>
    <row r="785" spans="2:13" ht="53.25" customHeight="1" x14ac:dyDescent="0.2">
      <c r="B785" s="1"/>
      <c r="C785" s="1"/>
      <c r="D785" s="11"/>
      <c r="E785" s="1"/>
      <c r="F785" s="17"/>
      <c r="G785" s="18"/>
      <c r="H785" s="2"/>
      <c r="I785" s="2"/>
      <c r="K785" s="2"/>
      <c r="L785" s="2"/>
      <c r="M785" s="11"/>
    </row>
    <row r="786" spans="2:13" ht="53.25" customHeight="1" x14ac:dyDescent="0.2">
      <c r="B786" s="1"/>
      <c r="C786" s="1"/>
      <c r="D786" s="11"/>
      <c r="E786" s="1"/>
      <c r="F786" s="17"/>
      <c r="G786" s="18"/>
      <c r="H786" s="2"/>
      <c r="I786" s="2"/>
      <c r="K786" s="2"/>
      <c r="L786" s="2"/>
      <c r="M786" s="11"/>
    </row>
    <row r="787" spans="2:13" ht="53.25" customHeight="1" x14ac:dyDescent="0.2">
      <c r="B787" s="1"/>
      <c r="C787" s="1"/>
      <c r="D787" s="11"/>
      <c r="E787" s="1"/>
      <c r="F787" s="17"/>
      <c r="G787" s="18"/>
      <c r="H787" s="2"/>
      <c r="I787" s="2"/>
      <c r="K787" s="2"/>
      <c r="L787" s="2"/>
      <c r="M787" s="11"/>
    </row>
    <row r="788" spans="2:13" ht="53.25" customHeight="1" x14ac:dyDescent="0.2">
      <c r="B788" s="1"/>
      <c r="C788" s="1"/>
      <c r="D788" s="11"/>
      <c r="E788" s="1"/>
      <c r="F788" s="17"/>
      <c r="G788" s="18"/>
      <c r="H788" s="2"/>
      <c r="I788" s="2"/>
      <c r="K788" s="2"/>
      <c r="L788" s="2"/>
      <c r="M788" s="11"/>
    </row>
    <row r="789" spans="2:13" ht="53.25" customHeight="1" x14ac:dyDescent="0.2">
      <c r="B789" s="1"/>
      <c r="C789" s="1"/>
      <c r="D789" s="11"/>
      <c r="E789" s="1"/>
      <c r="F789" s="17"/>
      <c r="G789" s="18"/>
      <c r="H789" s="2"/>
      <c r="I789" s="2"/>
      <c r="K789" s="2"/>
      <c r="L789" s="2"/>
      <c r="M789" s="11"/>
    </row>
    <row r="790" spans="2:13" ht="53.25" customHeight="1" x14ac:dyDescent="0.2">
      <c r="B790" s="1"/>
      <c r="C790" s="1"/>
      <c r="D790" s="11"/>
      <c r="E790" s="1"/>
      <c r="F790" s="17"/>
      <c r="G790" s="18"/>
      <c r="H790" s="2"/>
      <c r="I790" s="2"/>
      <c r="K790" s="2"/>
      <c r="L790" s="2"/>
      <c r="M790" s="11"/>
    </row>
    <row r="791" spans="2:13" ht="53.25" customHeight="1" x14ac:dyDescent="0.2">
      <c r="B791" s="1"/>
      <c r="C791" s="1"/>
      <c r="D791" s="11"/>
      <c r="E791" s="1"/>
      <c r="F791" s="17"/>
      <c r="G791" s="18"/>
      <c r="H791" s="2"/>
      <c r="I791" s="2"/>
      <c r="K791" s="2"/>
      <c r="L791" s="2"/>
      <c r="M791" s="11"/>
    </row>
    <row r="792" spans="2:13" ht="53.25" customHeight="1" x14ac:dyDescent="0.2">
      <c r="F792" s="21"/>
    </row>
    <row r="793" spans="2:13" ht="53.25" customHeight="1" x14ac:dyDescent="0.2">
      <c r="F793" s="21"/>
    </row>
    <row r="794" spans="2:13" ht="53.25" customHeight="1" x14ac:dyDescent="0.2">
      <c r="F794" s="21"/>
    </row>
    <row r="795" spans="2:13" ht="53.25" customHeight="1" x14ac:dyDescent="0.2">
      <c r="F795" s="21"/>
    </row>
    <row r="796" spans="2:13" ht="53.25" customHeight="1" x14ac:dyDescent="0.2">
      <c r="F796" s="21"/>
    </row>
    <row r="797" spans="2:13" ht="53.25" customHeight="1" x14ac:dyDescent="0.2">
      <c r="F797" s="21"/>
    </row>
    <row r="798" spans="2:13" ht="53.25" customHeight="1" x14ac:dyDescent="0.2">
      <c r="F798" s="21"/>
    </row>
    <row r="799" spans="2:13" ht="53.25" customHeight="1" x14ac:dyDescent="0.2">
      <c r="F799" s="21"/>
    </row>
    <row r="800" spans="2:13" ht="53.25" customHeight="1" x14ac:dyDescent="0.2">
      <c r="F800" s="21"/>
    </row>
    <row r="801" spans="6:6" ht="53.25" customHeight="1" x14ac:dyDescent="0.2">
      <c r="F801" s="21"/>
    </row>
    <row r="802" spans="6:6" ht="53.25" customHeight="1" x14ac:dyDescent="0.2">
      <c r="F802" s="21"/>
    </row>
    <row r="803" spans="6:6" ht="53.25" customHeight="1" x14ac:dyDescent="0.2">
      <c r="F803" s="21"/>
    </row>
    <row r="804" spans="6:6" ht="53.25" customHeight="1" x14ac:dyDescent="0.2">
      <c r="F804" s="21"/>
    </row>
    <row r="805" spans="6:6" ht="53.25" customHeight="1" x14ac:dyDescent="0.2">
      <c r="F805" s="21"/>
    </row>
    <row r="806" spans="6:6" ht="53.25" customHeight="1" x14ac:dyDescent="0.2">
      <c r="F806" s="21"/>
    </row>
    <row r="807" spans="6:6" ht="53.25" customHeight="1" x14ac:dyDescent="0.2">
      <c r="F807" s="21"/>
    </row>
    <row r="808" spans="6:6" ht="53.25" customHeight="1" x14ac:dyDescent="0.2">
      <c r="F808" s="21"/>
    </row>
    <row r="809" spans="6:6" ht="53.25" customHeight="1" x14ac:dyDescent="0.2">
      <c r="F809" s="21"/>
    </row>
    <row r="810" spans="6:6" ht="53.25" customHeight="1" x14ac:dyDescent="0.2">
      <c r="F810" s="21"/>
    </row>
    <row r="811" spans="6:6" ht="53.25" customHeight="1" x14ac:dyDescent="0.2">
      <c r="F811" s="21"/>
    </row>
    <row r="812" spans="6:6" ht="53.25" customHeight="1" x14ac:dyDescent="0.2">
      <c r="F812" s="21"/>
    </row>
    <row r="813" spans="6:6" ht="53.25" customHeight="1" x14ac:dyDescent="0.2">
      <c r="F813" s="21"/>
    </row>
    <row r="814" spans="6:6" ht="53.25" customHeight="1" x14ac:dyDescent="0.2">
      <c r="F814" s="21"/>
    </row>
    <row r="815" spans="6:6" ht="53.25" customHeight="1" x14ac:dyDescent="0.2">
      <c r="F815" s="21"/>
    </row>
    <row r="816" spans="6:6" ht="53.25" customHeight="1" x14ac:dyDescent="0.2">
      <c r="F816" s="21"/>
    </row>
    <row r="817" spans="6:6" ht="53.25" customHeight="1" x14ac:dyDescent="0.2">
      <c r="F817" s="21"/>
    </row>
    <row r="818" spans="6:6" ht="53.25" customHeight="1" x14ac:dyDescent="0.2">
      <c r="F818" s="21"/>
    </row>
    <row r="819" spans="6:6" ht="53.25" customHeight="1" x14ac:dyDescent="0.2">
      <c r="F819" s="21"/>
    </row>
    <row r="820" spans="6:6" ht="53.25" customHeight="1" x14ac:dyDescent="0.2">
      <c r="F820" s="21"/>
    </row>
    <row r="821" spans="6:6" ht="53.25" customHeight="1" x14ac:dyDescent="0.2">
      <c r="F821" s="21"/>
    </row>
    <row r="822" spans="6:6" ht="53.25" customHeight="1" x14ac:dyDescent="0.2">
      <c r="F822" s="21"/>
    </row>
    <row r="823" spans="6:6" ht="53.25" customHeight="1" x14ac:dyDescent="0.2">
      <c r="F823" s="21"/>
    </row>
    <row r="824" spans="6:6" ht="53.25" customHeight="1" x14ac:dyDescent="0.2">
      <c r="F824" s="21"/>
    </row>
    <row r="825" spans="6:6" ht="53.25" customHeight="1" x14ac:dyDescent="0.2">
      <c r="F825" s="21"/>
    </row>
    <row r="826" spans="6:6" ht="53.25" customHeight="1" x14ac:dyDescent="0.2">
      <c r="F826" s="21"/>
    </row>
    <row r="827" spans="6:6" ht="53.25" customHeight="1" x14ac:dyDescent="0.2">
      <c r="F827" s="21"/>
    </row>
    <row r="828" spans="6:6" ht="53.25" customHeight="1" x14ac:dyDescent="0.2">
      <c r="F828" s="21"/>
    </row>
    <row r="829" spans="6:6" ht="53.25" customHeight="1" x14ac:dyDescent="0.2">
      <c r="F829" s="21"/>
    </row>
    <row r="830" spans="6:6" ht="53.25" customHeight="1" x14ac:dyDescent="0.2">
      <c r="F830" s="21"/>
    </row>
    <row r="831" spans="6:6" ht="53.25" customHeight="1" x14ac:dyDescent="0.2">
      <c r="F831" s="21"/>
    </row>
    <row r="832" spans="6:6" ht="53.25" customHeight="1" x14ac:dyDescent="0.2">
      <c r="F832" s="21"/>
    </row>
    <row r="833" spans="6:6" ht="53.25" customHeight="1" x14ac:dyDescent="0.2">
      <c r="F833" s="21"/>
    </row>
    <row r="834" spans="6:6" ht="53.25" customHeight="1" x14ac:dyDescent="0.2">
      <c r="F834" s="21"/>
    </row>
    <row r="835" spans="6:6" ht="53.25" customHeight="1" x14ac:dyDescent="0.2">
      <c r="F835" s="21"/>
    </row>
    <row r="836" spans="6:6" ht="53.25" customHeight="1" x14ac:dyDescent="0.2">
      <c r="F836" s="21"/>
    </row>
    <row r="837" spans="6:6" ht="53.25" customHeight="1" x14ac:dyDescent="0.2">
      <c r="F837" s="21"/>
    </row>
    <row r="838" spans="6:6" ht="53.25" customHeight="1" x14ac:dyDescent="0.2">
      <c r="F838" s="21"/>
    </row>
    <row r="839" spans="6:6" ht="53.25" customHeight="1" x14ac:dyDescent="0.2">
      <c r="F839" s="21"/>
    </row>
    <row r="840" spans="6:6" ht="53.25" customHeight="1" x14ac:dyDescent="0.2">
      <c r="F840" s="21"/>
    </row>
    <row r="841" spans="6:6" ht="53.25" customHeight="1" x14ac:dyDescent="0.2">
      <c r="F841" s="21"/>
    </row>
    <row r="842" spans="6:6" ht="53.25" customHeight="1" x14ac:dyDescent="0.2">
      <c r="F842" s="21"/>
    </row>
    <row r="843" spans="6:6" ht="53.25" customHeight="1" x14ac:dyDescent="0.2">
      <c r="F843" s="21"/>
    </row>
    <row r="844" spans="6:6" ht="53.25" customHeight="1" x14ac:dyDescent="0.2">
      <c r="F844" s="21"/>
    </row>
    <row r="845" spans="6:6" ht="53.25" customHeight="1" x14ac:dyDescent="0.2">
      <c r="F845" s="21"/>
    </row>
    <row r="846" spans="6:6" ht="53.25" customHeight="1" x14ac:dyDescent="0.2">
      <c r="F846" s="21"/>
    </row>
    <row r="847" spans="6:6" ht="53.25" customHeight="1" x14ac:dyDescent="0.2">
      <c r="F847" s="21"/>
    </row>
    <row r="848" spans="6:6" ht="53.25" customHeight="1" x14ac:dyDescent="0.2">
      <c r="F848" s="21"/>
    </row>
    <row r="849" spans="6:6" ht="53.25" customHeight="1" x14ac:dyDescent="0.2">
      <c r="F849" s="21"/>
    </row>
    <row r="850" spans="6:6" ht="53.25" customHeight="1" x14ac:dyDescent="0.2">
      <c r="F850" s="21"/>
    </row>
    <row r="851" spans="6:6" ht="53.25" customHeight="1" x14ac:dyDescent="0.2">
      <c r="F851" s="21"/>
    </row>
    <row r="852" spans="6:6" ht="53.25" customHeight="1" x14ac:dyDescent="0.2">
      <c r="F852" s="21"/>
    </row>
    <row r="853" spans="6:6" ht="53.25" customHeight="1" x14ac:dyDescent="0.2">
      <c r="F853" s="21"/>
    </row>
    <row r="854" spans="6:6" ht="53.25" customHeight="1" x14ac:dyDescent="0.2">
      <c r="F854" s="21"/>
    </row>
    <row r="855" spans="6:6" ht="53.25" customHeight="1" x14ac:dyDescent="0.2">
      <c r="F855" s="21"/>
    </row>
    <row r="856" spans="6:6" ht="53.25" customHeight="1" x14ac:dyDescent="0.2">
      <c r="F856" s="21"/>
    </row>
    <row r="857" spans="6:6" ht="53.25" customHeight="1" x14ac:dyDescent="0.2">
      <c r="F857" s="21"/>
    </row>
    <row r="858" spans="6:6" ht="53.25" customHeight="1" x14ac:dyDescent="0.2">
      <c r="F858" s="21"/>
    </row>
    <row r="859" spans="6:6" ht="53.25" customHeight="1" x14ac:dyDescent="0.2">
      <c r="F859" s="21"/>
    </row>
    <row r="860" spans="6:6" ht="53.25" customHeight="1" x14ac:dyDescent="0.2">
      <c r="F860" s="21"/>
    </row>
    <row r="861" spans="6:6" ht="53.25" customHeight="1" x14ac:dyDescent="0.2">
      <c r="F861" s="21"/>
    </row>
    <row r="862" spans="6:6" ht="53.25" customHeight="1" x14ac:dyDescent="0.2">
      <c r="F862" s="21"/>
    </row>
    <row r="863" spans="6:6" ht="53.25" customHeight="1" x14ac:dyDescent="0.2">
      <c r="F863" s="21"/>
    </row>
    <row r="864" spans="6:6" ht="53.25" customHeight="1" x14ac:dyDescent="0.2">
      <c r="F864" s="21"/>
    </row>
    <row r="865" spans="6:6" ht="53.25" customHeight="1" x14ac:dyDescent="0.2">
      <c r="F865" s="21"/>
    </row>
    <row r="866" spans="6:6" ht="53.25" customHeight="1" x14ac:dyDescent="0.2">
      <c r="F866" s="21"/>
    </row>
    <row r="867" spans="6:6" ht="53.25" customHeight="1" x14ac:dyDescent="0.2">
      <c r="F867" s="21"/>
    </row>
    <row r="868" spans="6:6" ht="53.25" customHeight="1" x14ac:dyDescent="0.2">
      <c r="F868" s="21"/>
    </row>
    <row r="869" spans="6:6" ht="53.25" customHeight="1" x14ac:dyDescent="0.2">
      <c r="F869" s="21"/>
    </row>
    <row r="870" spans="6:6" ht="53.25" customHeight="1" x14ac:dyDescent="0.2">
      <c r="F870" s="21"/>
    </row>
    <row r="871" spans="6:6" ht="53.25" customHeight="1" x14ac:dyDescent="0.2">
      <c r="F871" s="21"/>
    </row>
    <row r="872" spans="6:6" ht="53.25" customHeight="1" x14ac:dyDescent="0.2">
      <c r="F872" s="21"/>
    </row>
    <row r="873" spans="6:6" ht="53.25" customHeight="1" x14ac:dyDescent="0.2">
      <c r="F873" s="21"/>
    </row>
    <row r="874" spans="6:6" ht="53.25" customHeight="1" x14ac:dyDescent="0.2">
      <c r="F874" s="21"/>
    </row>
    <row r="875" spans="6:6" ht="53.25" customHeight="1" x14ac:dyDescent="0.2">
      <c r="F875" s="21"/>
    </row>
    <row r="876" spans="6:6" ht="53.25" customHeight="1" x14ac:dyDescent="0.2">
      <c r="F876" s="21"/>
    </row>
    <row r="877" spans="6:6" ht="53.25" customHeight="1" x14ac:dyDescent="0.2">
      <c r="F877" s="21"/>
    </row>
    <row r="878" spans="6:6" ht="53.25" customHeight="1" x14ac:dyDescent="0.2">
      <c r="F878" s="21"/>
    </row>
    <row r="879" spans="6:6" ht="53.25" customHeight="1" x14ac:dyDescent="0.2">
      <c r="F879" s="21"/>
    </row>
    <row r="880" spans="6:6" ht="53.25" customHeight="1" x14ac:dyDescent="0.2">
      <c r="F880" s="21"/>
    </row>
    <row r="881" spans="6:6" ht="53.25" customHeight="1" x14ac:dyDescent="0.2">
      <c r="F881" s="21"/>
    </row>
    <row r="882" spans="6:6" ht="53.25" customHeight="1" x14ac:dyDescent="0.2">
      <c r="F882" s="21"/>
    </row>
    <row r="883" spans="6:6" ht="53.25" customHeight="1" x14ac:dyDescent="0.2">
      <c r="F883" s="21"/>
    </row>
    <row r="884" spans="6:6" ht="53.25" customHeight="1" x14ac:dyDescent="0.2">
      <c r="F884" s="21"/>
    </row>
    <row r="885" spans="6:6" ht="53.25" customHeight="1" x14ac:dyDescent="0.2">
      <c r="F885" s="21"/>
    </row>
    <row r="886" spans="6:6" ht="53.25" customHeight="1" x14ac:dyDescent="0.2">
      <c r="F886" s="21"/>
    </row>
    <row r="887" spans="6:6" ht="53.25" customHeight="1" x14ac:dyDescent="0.2">
      <c r="F887" s="21"/>
    </row>
    <row r="888" spans="6:6" ht="53.25" customHeight="1" x14ac:dyDescent="0.2">
      <c r="F888" s="21"/>
    </row>
    <row r="889" spans="6:6" ht="53.25" customHeight="1" x14ac:dyDescent="0.2">
      <c r="F889" s="21"/>
    </row>
    <row r="890" spans="6:6" ht="53.25" customHeight="1" x14ac:dyDescent="0.2">
      <c r="F890" s="21"/>
    </row>
    <row r="891" spans="6:6" ht="53.25" customHeight="1" x14ac:dyDescent="0.2">
      <c r="F891" s="21"/>
    </row>
    <row r="892" spans="6:6" ht="53.25" customHeight="1" x14ac:dyDescent="0.2">
      <c r="F892" s="21"/>
    </row>
    <row r="893" spans="6:6" ht="53.25" customHeight="1" x14ac:dyDescent="0.2">
      <c r="F893" s="21"/>
    </row>
    <row r="894" spans="6:6" ht="53.25" customHeight="1" x14ac:dyDescent="0.2">
      <c r="F894" s="21"/>
    </row>
    <row r="895" spans="6:6" ht="53.25" customHeight="1" x14ac:dyDescent="0.2">
      <c r="F895" s="21"/>
    </row>
    <row r="896" spans="6:6" ht="53.25" customHeight="1" x14ac:dyDescent="0.2">
      <c r="F896" s="21"/>
    </row>
    <row r="897" spans="6:6" ht="53.25" customHeight="1" x14ac:dyDescent="0.2">
      <c r="F897" s="21"/>
    </row>
    <row r="898" spans="6:6" ht="53.25" customHeight="1" x14ac:dyDescent="0.2">
      <c r="F898" s="21"/>
    </row>
    <row r="899" spans="6:6" ht="53.25" customHeight="1" x14ac:dyDescent="0.2">
      <c r="F899" s="21"/>
    </row>
    <row r="900" spans="6:6" ht="53.25" customHeight="1" x14ac:dyDescent="0.2">
      <c r="F900" s="21"/>
    </row>
    <row r="901" spans="6:6" ht="53.25" customHeight="1" x14ac:dyDescent="0.2">
      <c r="F901" s="21"/>
    </row>
    <row r="902" spans="6:6" ht="53.25" customHeight="1" x14ac:dyDescent="0.2">
      <c r="F902" s="21"/>
    </row>
    <row r="903" spans="6:6" ht="53.25" customHeight="1" x14ac:dyDescent="0.2">
      <c r="F903" s="21"/>
    </row>
    <row r="904" spans="6:6" ht="53.25" customHeight="1" x14ac:dyDescent="0.2">
      <c r="F904" s="21"/>
    </row>
    <row r="905" spans="6:6" ht="53.25" customHeight="1" x14ac:dyDescent="0.2">
      <c r="F905" s="21"/>
    </row>
    <row r="906" spans="6:6" ht="53.25" customHeight="1" x14ac:dyDescent="0.2">
      <c r="F906" s="21"/>
    </row>
    <row r="907" spans="6:6" ht="53.25" customHeight="1" x14ac:dyDescent="0.2">
      <c r="F907" s="21"/>
    </row>
    <row r="908" spans="6:6" ht="53.25" customHeight="1" x14ac:dyDescent="0.2">
      <c r="F908" s="21"/>
    </row>
    <row r="909" spans="6:6" ht="53.25" customHeight="1" x14ac:dyDescent="0.2">
      <c r="F909" s="21"/>
    </row>
    <row r="910" spans="6:6" ht="53.25" customHeight="1" x14ac:dyDescent="0.2">
      <c r="F910" s="21"/>
    </row>
    <row r="911" spans="6:6" ht="53.25" customHeight="1" x14ac:dyDescent="0.2">
      <c r="F911" s="21"/>
    </row>
    <row r="912" spans="6:6" ht="53.25" customHeight="1" x14ac:dyDescent="0.2">
      <c r="F912" s="21"/>
    </row>
    <row r="913" spans="6:6" ht="53.25" customHeight="1" x14ac:dyDescent="0.2">
      <c r="F913" s="21"/>
    </row>
    <row r="914" spans="6:6" ht="53.25" customHeight="1" x14ac:dyDescent="0.2">
      <c r="F914" s="21"/>
    </row>
    <row r="915" spans="6:6" ht="53.25" customHeight="1" x14ac:dyDescent="0.2">
      <c r="F915" s="21"/>
    </row>
    <row r="916" spans="6:6" ht="53.25" customHeight="1" x14ac:dyDescent="0.2">
      <c r="F916" s="21"/>
    </row>
    <row r="917" spans="6:6" ht="53.25" customHeight="1" x14ac:dyDescent="0.2">
      <c r="F917" s="21"/>
    </row>
    <row r="918" spans="6:6" ht="53.25" customHeight="1" x14ac:dyDescent="0.2">
      <c r="F918" s="21"/>
    </row>
    <row r="919" spans="6:6" ht="53.25" customHeight="1" x14ac:dyDescent="0.2">
      <c r="F919" s="21"/>
    </row>
    <row r="920" spans="6:6" ht="53.25" customHeight="1" x14ac:dyDescent="0.2">
      <c r="F920" s="21"/>
    </row>
    <row r="921" spans="6:6" ht="53.25" customHeight="1" x14ac:dyDescent="0.2">
      <c r="F921" s="21"/>
    </row>
    <row r="922" spans="6:6" ht="53.25" customHeight="1" x14ac:dyDescent="0.2">
      <c r="F922" s="21"/>
    </row>
    <row r="923" spans="6:6" ht="53.25" customHeight="1" x14ac:dyDescent="0.2">
      <c r="F923" s="21"/>
    </row>
    <row r="924" spans="6:6" ht="53.25" customHeight="1" x14ac:dyDescent="0.2">
      <c r="F924" s="21"/>
    </row>
    <row r="925" spans="6:6" ht="53.25" customHeight="1" x14ac:dyDescent="0.2">
      <c r="F925" s="21"/>
    </row>
    <row r="926" spans="6:6" ht="53.25" customHeight="1" x14ac:dyDescent="0.2">
      <c r="F926" s="21"/>
    </row>
    <row r="927" spans="6:6" ht="53.25" customHeight="1" x14ac:dyDescent="0.2">
      <c r="F927" s="21"/>
    </row>
    <row r="928" spans="6:6" ht="53.25" customHeight="1" x14ac:dyDescent="0.2">
      <c r="F928" s="21"/>
    </row>
    <row r="929" spans="6:6" ht="53.25" customHeight="1" x14ac:dyDescent="0.2">
      <c r="F929" s="21"/>
    </row>
    <row r="930" spans="6:6" ht="53.25" customHeight="1" x14ac:dyDescent="0.2">
      <c r="F930" s="21"/>
    </row>
    <row r="931" spans="6:6" ht="53.25" customHeight="1" x14ac:dyDescent="0.2">
      <c r="F931" s="21"/>
    </row>
    <row r="932" spans="6:6" ht="53.25" customHeight="1" x14ac:dyDescent="0.2">
      <c r="F932" s="21"/>
    </row>
    <row r="933" spans="6:6" ht="53.25" customHeight="1" x14ac:dyDescent="0.2">
      <c r="F933" s="21"/>
    </row>
    <row r="934" spans="6:6" ht="53.25" customHeight="1" x14ac:dyDescent="0.2">
      <c r="F934" s="21"/>
    </row>
    <row r="935" spans="6:6" ht="53.25" customHeight="1" x14ac:dyDescent="0.2">
      <c r="F935" s="21"/>
    </row>
    <row r="936" spans="6:6" ht="53.25" customHeight="1" x14ac:dyDescent="0.2">
      <c r="F936" s="21"/>
    </row>
    <row r="937" spans="6:6" ht="53.25" customHeight="1" x14ac:dyDescent="0.2">
      <c r="F937" s="21"/>
    </row>
    <row r="938" spans="6:6" ht="53.25" customHeight="1" x14ac:dyDescent="0.2">
      <c r="F938" s="21"/>
    </row>
    <row r="939" spans="6:6" ht="53.25" customHeight="1" x14ac:dyDescent="0.2">
      <c r="F939" s="21"/>
    </row>
    <row r="940" spans="6:6" ht="53.25" customHeight="1" x14ac:dyDescent="0.2">
      <c r="F940" s="21"/>
    </row>
    <row r="941" spans="6:6" ht="53.25" customHeight="1" x14ac:dyDescent="0.2">
      <c r="F941" s="21"/>
    </row>
    <row r="942" spans="6:6" ht="53.25" customHeight="1" x14ac:dyDescent="0.2">
      <c r="F942" s="21"/>
    </row>
    <row r="943" spans="6:6" ht="53.25" customHeight="1" x14ac:dyDescent="0.2">
      <c r="F943" s="21"/>
    </row>
    <row r="944" spans="6:6" ht="53.25" customHeight="1" x14ac:dyDescent="0.2">
      <c r="F944" s="21"/>
    </row>
    <row r="945" spans="6:6" ht="53.25" customHeight="1" x14ac:dyDescent="0.2">
      <c r="F945" s="21"/>
    </row>
    <row r="946" spans="6:6" ht="53.25" customHeight="1" x14ac:dyDescent="0.2">
      <c r="F946" s="21"/>
    </row>
    <row r="947" spans="6:6" ht="53.25" customHeight="1" x14ac:dyDescent="0.2">
      <c r="F947" s="21"/>
    </row>
    <row r="948" spans="6:6" ht="53.25" customHeight="1" x14ac:dyDescent="0.2">
      <c r="F948" s="21"/>
    </row>
    <row r="949" spans="6:6" ht="53.25" customHeight="1" x14ac:dyDescent="0.2">
      <c r="F949" s="21"/>
    </row>
    <row r="950" spans="6:6" ht="53.25" customHeight="1" x14ac:dyDescent="0.2">
      <c r="F950" s="21"/>
    </row>
    <row r="951" spans="6:6" ht="53.25" customHeight="1" x14ac:dyDescent="0.2">
      <c r="F951" s="21"/>
    </row>
    <row r="952" spans="6:6" ht="53.25" customHeight="1" x14ac:dyDescent="0.2">
      <c r="F952" s="21"/>
    </row>
    <row r="953" spans="6:6" ht="53.25" customHeight="1" x14ac:dyDescent="0.2">
      <c r="F953" s="21"/>
    </row>
    <row r="954" spans="6:6" ht="53.25" customHeight="1" x14ac:dyDescent="0.2">
      <c r="F954" s="21"/>
    </row>
    <row r="955" spans="6:6" ht="53.25" customHeight="1" x14ac:dyDescent="0.2">
      <c r="F955" s="21"/>
    </row>
    <row r="956" spans="6:6" ht="53.25" customHeight="1" x14ac:dyDescent="0.2">
      <c r="F956" s="21"/>
    </row>
    <row r="957" spans="6:6" ht="53.25" customHeight="1" x14ac:dyDescent="0.2">
      <c r="F957" s="21"/>
    </row>
    <row r="958" spans="6:6" ht="53.25" customHeight="1" x14ac:dyDescent="0.2">
      <c r="F958" s="21"/>
    </row>
    <row r="959" spans="6:6" ht="53.25" customHeight="1" x14ac:dyDescent="0.2">
      <c r="F959" s="21"/>
    </row>
    <row r="960" spans="6:6" ht="53.25" customHeight="1" x14ac:dyDescent="0.2">
      <c r="F960" s="21"/>
    </row>
    <row r="961" spans="6:6" ht="53.25" customHeight="1" x14ac:dyDescent="0.2">
      <c r="F961" s="21"/>
    </row>
    <row r="962" spans="6:6" ht="53.25" customHeight="1" x14ac:dyDescent="0.2">
      <c r="F962" s="21"/>
    </row>
    <row r="963" spans="6:6" ht="53.25" customHeight="1" x14ac:dyDescent="0.2">
      <c r="F963" s="21"/>
    </row>
    <row r="964" spans="6:6" ht="53.25" customHeight="1" x14ac:dyDescent="0.2">
      <c r="F964" s="21"/>
    </row>
    <row r="965" spans="6:6" ht="53.25" customHeight="1" x14ac:dyDescent="0.2">
      <c r="F965" s="21"/>
    </row>
    <row r="966" spans="6:6" ht="53.25" customHeight="1" x14ac:dyDescent="0.2">
      <c r="F966" s="21"/>
    </row>
    <row r="967" spans="6:6" ht="53.25" customHeight="1" x14ac:dyDescent="0.2">
      <c r="F967" s="21"/>
    </row>
    <row r="968" spans="6:6" ht="53.25" customHeight="1" x14ac:dyDescent="0.2">
      <c r="F968" s="21"/>
    </row>
    <row r="969" spans="6:6" ht="53.25" customHeight="1" x14ac:dyDescent="0.2">
      <c r="F969" s="21"/>
    </row>
    <row r="970" spans="6:6" ht="53.25" customHeight="1" x14ac:dyDescent="0.2">
      <c r="F970" s="21"/>
    </row>
    <row r="971" spans="6:6" ht="53.25" customHeight="1" x14ac:dyDescent="0.2">
      <c r="F971" s="21"/>
    </row>
    <row r="972" spans="6:6" ht="53.25" customHeight="1" x14ac:dyDescent="0.2">
      <c r="F972" s="21"/>
    </row>
    <row r="973" spans="6:6" ht="53.25" customHeight="1" x14ac:dyDescent="0.2">
      <c r="F973" s="21"/>
    </row>
    <row r="974" spans="6:6" ht="53.25" customHeight="1" x14ac:dyDescent="0.2">
      <c r="F974" s="21"/>
    </row>
    <row r="975" spans="6:6" ht="53.25" customHeight="1" x14ac:dyDescent="0.2">
      <c r="F975" s="21"/>
    </row>
    <row r="976" spans="6:6" ht="53.25" customHeight="1" x14ac:dyDescent="0.2">
      <c r="F976" s="21"/>
    </row>
    <row r="977" spans="6:6" ht="53.25" customHeight="1" x14ac:dyDescent="0.2">
      <c r="F977" s="21"/>
    </row>
    <row r="978" spans="6:6" ht="53.25" customHeight="1" x14ac:dyDescent="0.2">
      <c r="F978" s="21"/>
    </row>
    <row r="979" spans="6:6" ht="53.25" customHeight="1" x14ac:dyDescent="0.2">
      <c r="F979" s="21"/>
    </row>
    <row r="980" spans="6:6" ht="53.25" customHeight="1" x14ac:dyDescent="0.2">
      <c r="F980" s="21"/>
    </row>
    <row r="981" spans="6:6" ht="53.25" customHeight="1" x14ac:dyDescent="0.2">
      <c r="F981" s="21"/>
    </row>
    <row r="982" spans="6:6" ht="53.25" customHeight="1" x14ac:dyDescent="0.2">
      <c r="F982" s="21"/>
    </row>
    <row r="983" spans="6:6" ht="53.25" customHeight="1" x14ac:dyDescent="0.2">
      <c r="F983" s="21"/>
    </row>
    <row r="984" spans="6:6" ht="53.25" customHeight="1" x14ac:dyDescent="0.2">
      <c r="F984" s="21"/>
    </row>
    <row r="985" spans="6:6" ht="53.25" customHeight="1" x14ac:dyDescent="0.2">
      <c r="F985" s="21"/>
    </row>
    <row r="986" spans="6:6" ht="53.25" customHeight="1" x14ac:dyDescent="0.2">
      <c r="F986" s="21"/>
    </row>
    <row r="987" spans="6:6" ht="53.25" customHeight="1" x14ac:dyDescent="0.2">
      <c r="F987" s="21"/>
    </row>
    <row r="988" spans="6:6" ht="53.25" customHeight="1" x14ac:dyDescent="0.2">
      <c r="F988" s="21"/>
    </row>
    <row r="989" spans="6:6" ht="53.25" customHeight="1" x14ac:dyDescent="0.2">
      <c r="F989" s="21"/>
    </row>
    <row r="990" spans="6:6" ht="53.25" customHeight="1" x14ac:dyDescent="0.2">
      <c r="F990" s="21"/>
    </row>
    <row r="991" spans="6:6" ht="53.25" customHeight="1" x14ac:dyDescent="0.2">
      <c r="F991" s="21"/>
    </row>
    <row r="992" spans="6:6" ht="53.25" customHeight="1" x14ac:dyDescent="0.2">
      <c r="F992" s="21"/>
    </row>
    <row r="993" spans="6:6" ht="53.25" customHeight="1" x14ac:dyDescent="0.2">
      <c r="F993" s="21"/>
    </row>
    <row r="994" spans="6:6" ht="53.25" customHeight="1" x14ac:dyDescent="0.2">
      <c r="F994" s="21"/>
    </row>
    <row r="995" spans="6:6" ht="53.25" customHeight="1" x14ac:dyDescent="0.2">
      <c r="F995" s="21"/>
    </row>
    <row r="996" spans="6:6" ht="53.25" customHeight="1" x14ac:dyDescent="0.2">
      <c r="F996" s="21"/>
    </row>
    <row r="997" spans="6:6" ht="53.25" customHeight="1" x14ac:dyDescent="0.2">
      <c r="F997" s="21"/>
    </row>
    <row r="998" spans="6:6" ht="53.25" customHeight="1" x14ac:dyDescent="0.2">
      <c r="F998" s="21"/>
    </row>
    <row r="999" spans="6:6" ht="53.25" customHeight="1" x14ac:dyDescent="0.2">
      <c r="F999" s="21"/>
    </row>
    <row r="1000" spans="6:6" ht="53.25" customHeight="1" x14ac:dyDescent="0.2">
      <c r="F1000" s="21"/>
    </row>
    <row r="1001" spans="6:6" ht="53.25" customHeight="1" x14ac:dyDescent="0.2">
      <c r="F1001" s="21"/>
    </row>
    <row r="1002" spans="6:6" ht="53.25" customHeight="1" x14ac:dyDescent="0.2">
      <c r="F1002" s="21"/>
    </row>
    <row r="1003" spans="6:6" ht="53.25" customHeight="1" x14ac:dyDescent="0.2">
      <c r="F1003" s="21"/>
    </row>
    <row r="1004" spans="6:6" ht="53.25" customHeight="1" x14ac:dyDescent="0.2">
      <c r="F1004" s="21"/>
    </row>
    <row r="1005" spans="6:6" ht="53.25" customHeight="1" x14ac:dyDescent="0.2">
      <c r="F1005" s="21"/>
    </row>
    <row r="1006" spans="6:6" ht="53.25" customHeight="1" x14ac:dyDescent="0.2">
      <c r="F1006" s="21"/>
    </row>
    <row r="1007" spans="6:6" ht="53.25" customHeight="1" x14ac:dyDescent="0.2">
      <c r="F1007" s="21"/>
    </row>
    <row r="1008" spans="6:6" ht="53.25" customHeight="1" x14ac:dyDescent="0.2">
      <c r="F1008" s="21"/>
    </row>
    <row r="1009" spans="6:6" ht="53.25" customHeight="1" x14ac:dyDescent="0.2">
      <c r="F1009" s="21"/>
    </row>
    <row r="1010" spans="6:6" ht="53.25" customHeight="1" x14ac:dyDescent="0.2">
      <c r="F1010" s="21"/>
    </row>
    <row r="1011" spans="6:6" ht="53.25" customHeight="1" x14ac:dyDescent="0.2">
      <c r="F1011" s="21"/>
    </row>
    <row r="1012" spans="6:6" ht="53.25" customHeight="1" x14ac:dyDescent="0.2">
      <c r="F1012" s="21"/>
    </row>
    <row r="1013" spans="6:6" ht="53.25" customHeight="1" x14ac:dyDescent="0.2">
      <c r="F1013" s="21"/>
    </row>
    <row r="1014" spans="6:6" ht="53.25" customHeight="1" x14ac:dyDescent="0.2">
      <c r="F1014" s="21"/>
    </row>
    <row r="1015" spans="6:6" ht="53.25" customHeight="1" x14ac:dyDescent="0.2">
      <c r="F1015" s="21"/>
    </row>
    <row r="1016" spans="6:6" ht="53.25" customHeight="1" x14ac:dyDescent="0.2">
      <c r="F1016" s="21"/>
    </row>
    <row r="1017" spans="6:6" ht="53.25" customHeight="1" x14ac:dyDescent="0.2">
      <c r="F1017" s="21"/>
    </row>
    <row r="1018" spans="6:6" ht="53.25" customHeight="1" x14ac:dyDescent="0.2">
      <c r="F1018" s="21"/>
    </row>
    <row r="1019" spans="6:6" ht="53.25" customHeight="1" x14ac:dyDescent="0.2">
      <c r="F1019" s="21"/>
    </row>
    <row r="1020" spans="6:6" ht="53.25" customHeight="1" x14ac:dyDescent="0.2">
      <c r="F1020" s="21"/>
    </row>
    <row r="1021" spans="6:6" ht="53.25" customHeight="1" x14ac:dyDescent="0.2">
      <c r="F1021" s="21"/>
    </row>
    <row r="1022" spans="6:6" ht="53.25" customHeight="1" x14ac:dyDescent="0.2">
      <c r="F1022" s="21"/>
    </row>
    <row r="1023" spans="6:6" ht="53.25" customHeight="1" x14ac:dyDescent="0.2">
      <c r="F1023" s="21"/>
    </row>
    <row r="1024" spans="6:6" ht="53.25" customHeight="1" x14ac:dyDescent="0.2">
      <c r="F1024" s="21"/>
    </row>
    <row r="1025" spans="6:6" ht="53.25" customHeight="1" x14ac:dyDescent="0.2">
      <c r="F1025" s="21"/>
    </row>
    <row r="1026" spans="6:6" ht="53.25" customHeight="1" x14ac:dyDescent="0.2">
      <c r="F1026" s="21"/>
    </row>
    <row r="1027" spans="6:6" ht="53.25" customHeight="1" x14ac:dyDescent="0.2">
      <c r="F1027" s="21"/>
    </row>
    <row r="1028" spans="6:6" ht="53.25" customHeight="1" x14ac:dyDescent="0.2">
      <c r="F1028" s="21"/>
    </row>
    <row r="1029" spans="6:6" ht="53.25" customHeight="1" x14ac:dyDescent="0.2">
      <c r="F1029" s="21"/>
    </row>
    <row r="1030" spans="6:6" ht="53.25" customHeight="1" x14ac:dyDescent="0.2">
      <c r="F1030" s="21"/>
    </row>
    <row r="1031" spans="6:6" ht="53.25" customHeight="1" x14ac:dyDescent="0.2">
      <c r="F1031" s="21"/>
    </row>
    <row r="1032" spans="6:6" ht="53.25" customHeight="1" x14ac:dyDescent="0.2">
      <c r="F1032" s="21"/>
    </row>
    <row r="1033" spans="6:6" ht="53.25" customHeight="1" x14ac:dyDescent="0.2">
      <c r="F1033" s="21"/>
    </row>
    <row r="1034" spans="6:6" ht="53.25" customHeight="1" x14ac:dyDescent="0.2">
      <c r="F1034" s="21"/>
    </row>
    <row r="1035" spans="6:6" ht="53.25" customHeight="1" x14ac:dyDescent="0.2">
      <c r="F1035" s="21"/>
    </row>
    <row r="1036" spans="6:6" ht="53.25" customHeight="1" x14ac:dyDescent="0.2">
      <c r="F1036" s="21"/>
    </row>
    <row r="1037" spans="6:6" ht="53.25" customHeight="1" x14ac:dyDescent="0.2">
      <c r="F1037" s="21"/>
    </row>
    <row r="1038" spans="6:6" ht="53.25" customHeight="1" x14ac:dyDescent="0.2">
      <c r="F1038" s="21"/>
    </row>
    <row r="1039" spans="6:6" ht="53.25" customHeight="1" x14ac:dyDescent="0.2">
      <c r="F1039" s="21"/>
    </row>
    <row r="1040" spans="6:6" ht="53.25" customHeight="1" x14ac:dyDescent="0.2">
      <c r="F1040" s="21"/>
    </row>
    <row r="1041" spans="6:6" ht="53.25" customHeight="1" x14ac:dyDescent="0.2">
      <c r="F1041" s="21"/>
    </row>
    <row r="1042" spans="6:6" ht="53.25" customHeight="1" x14ac:dyDescent="0.2">
      <c r="F1042" s="21"/>
    </row>
    <row r="1043" spans="6:6" ht="53.25" customHeight="1" x14ac:dyDescent="0.2">
      <c r="F1043" s="21"/>
    </row>
    <row r="1044" spans="6:6" ht="53.25" customHeight="1" x14ac:dyDescent="0.2">
      <c r="F1044" s="21"/>
    </row>
    <row r="1045" spans="6:6" ht="53.25" customHeight="1" x14ac:dyDescent="0.2">
      <c r="F1045" s="21"/>
    </row>
    <row r="1046" spans="6:6" ht="53.25" customHeight="1" x14ac:dyDescent="0.2">
      <c r="F1046" s="21"/>
    </row>
    <row r="1047" spans="6:6" ht="53.25" customHeight="1" x14ac:dyDescent="0.2">
      <c r="F1047" s="21"/>
    </row>
    <row r="1048" spans="6:6" ht="53.25" customHeight="1" x14ac:dyDescent="0.2">
      <c r="F1048" s="21"/>
    </row>
    <row r="1049" spans="6:6" ht="53.25" customHeight="1" x14ac:dyDescent="0.2">
      <c r="F1049" s="21"/>
    </row>
    <row r="1050" spans="6:6" ht="53.25" customHeight="1" x14ac:dyDescent="0.2">
      <c r="F1050" s="21"/>
    </row>
    <row r="1051" spans="6:6" ht="53.25" customHeight="1" x14ac:dyDescent="0.2">
      <c r="F1051" s="21"/>
    </row>
    <row r="1052" spans="6:6" ht="53.25" customHeight="1" x14ac:dyDescent="0.2">
      <c r="F1052" s="21"/>
    </row>
    <row r="1053" spans="6:6" ht="53.25" customHeight="1" x14ac:dyDescent="0.2">
      <c r="F1053" s="21"/>
    </row>
    <row r="1054" spans="6:6" ht="53.25" customHeight="1" x14ac:dyDescent="0.2">
      <c r="F1054" s="21"/>
    </row>
    <row r="1055" spans="6:6" ht="53.25" customHeight="1" x14ac:dyDescent="0.2">
      <c r="F1055" s="21"/>
    </row>
    <row r="1056" spans="6:6" ht="53.25" customHeight="1" x14ac:dyDescent="0.2">
      <c r="F1056" s="21"/>
    </row>
    <row r="1057" spans="6:6" ht="53.25" customHeight="1" x14ac:dyDescent="0.2">
      <c r="F1057" s="21"/>
    </row>
    <row r="1058" spans="6:6" ht="53.25" customHeight="1" x14ac:dyDescent="0.2">
      <c r="F1058" s="21"/>
    </row>
    <row r="1059" spans="6:6" ht="53.25" customHeight="1" x14ac:dyDescent="0.2">
      <c r="F1059" s="21"/>
    </row>
    <row r="1060" spans="6:6" ht="53.25" customHeight="1" x14ac:dyDescent="0.2">
      <c r="F1060" s="21"/>
    </row>
    <row r="1061" spans="6:6" ht="53.25" customHeight="1" x14ac:dyDescent="0.2">
      <c r="F1061" s="21"/>
    </row>
    <row r="1062" spans="6:6" ht="53.25" customHeight="1" x14ac:dyDescent="0.2">
      <c r="F1062" s="21"/>
    </row>
    <row r="1063" spans="6:6" ht="53.25" customHeight="1" x14ac:dyDescent="0.2">
      <c r="F1063" s="21"/>
    </row>
    <row r="1064" spans="6:6" ht="53.25" customHeight="1" x14ac:dyDescent="0.2">
      <c r="F1064" s="21"/>
    </row>
    <row r="1065" spans="6:6" ht="53.25" customHeight="1" x14ac:dyDescent="0.2">
      <c r="F1065" s="21"/>
    </row>
    <row r="1066" spans="6:6" ht="53.25" customHeight="1" x14ac:dyDescent="0.2">
      <c r="F1066" s="21"/>
    </row>
    <row r="1067" spans="6:6" ht="53.25" customHeight="1" x14ac:dyDescent="0.2">
      <c r="F1067" s="21"/>
    </row>
    <row r="1068" spans="6:6" ht="53.25" customHeight="1" x14ac:dyDescent="0.2">
      <c r="F1068" s="21"/>
    </row>
    <row r="1069" spans="6:6" ht="53.25" customHeight="1" x14ac:dyDescent="0.2">
      <c r="F1069" s="21"/>
    </row>
    <row r="1070" spans="6:6" ht="53.25" customHeight="1" x14ac:dyDescent="0.2">
      <c r="F1070" s="21"/>
    </row>
    <row r="1071" spans="6:6" ht="53.25" customHeight="1" x14ac:dyDescent="0.2">
      <c r="F1071" s="21"/>
    </row>
    <row r="1072" spans="6:6" ht="53.25" customHeight="1" x14ac:dyDescent="0.2">
      <c r="F1072" s="21"/>
    </row>
    <row r="1073" spans="6:6" ht="53.25" customHeight="1" x14ac:dyDescent="0.2">
      <c r="F1073" s="21"/>
    </row>
    <row r="1074" spans="6:6" ht="53.25" customHeight="1" x14ac:dyDescent="0.2">
      <c r="F1074" s="21"/>
    </row>
    <row r="1075" spans="6:6" ht="53.25" customHeight="1" x14ac:dyDescent="0.2">
      <c r="F1075" s="21"/>
    </row>
    <row r="1076" spans="6:6" ht="53.25" customHeight="1" x14ac:dyDescent="0.2">
      <c r="F1076" s="21"/>
    </row>
    <row r="1077" spans="6:6" ht="53.25" customHeight="1" x14ac:dyDescent="0.2">
      <c r="F1077" s="21"/>
    </row>
    <row r="1078" spans="6:6" ht="53.25" customHeight="1" x14ac:dyDescent="0.2">
      <c r="F1078" s="21"/>
    </row>
    <row r="1079" spans="6:6" ht="53.25" customHeight="1" x14ac:dyDescent="0.2">
      <c r="F1079" s="21"/>
    </row>
    <row r="1080" spans="6:6" ht="53.25" customHeight="1" x14ac:dyDescent="0.2">
      <c r="F1080" s="21"/>
    </row>
    <row r="1081" spans="6:6" ht="53.25" customHeight="1" x14ac:dyDescent="0.2">
      <c r="F1081" s="21"/>
    </row>
    <row r="1082" spans="6:6" ht="53.25" customHeight="1" x14ac:dyDescent="0.2">
      <c r="F1082" s="21"/>
    </row>
    <row r="1083" spans="6:6" ht="53.25" customHeight="1" x14ac:dyDescent="0.2">
      <c r="F1083" s="21"/>
    </row>
    <row r="1084" spans="6:6" ht="53.25" customHeight="1" x14ac:dyDescent="0.2">
      <c r="F1084" s="21"/>
    </row>
    <row r="1085" spans="6:6" ht="53.25" customHeight="1" x14ac:dyDescent="0.2">
      <c r="F1085" s="21"/>
    </row>
    <row r="1086" spans="6:6" ht="53.25" customHeight="1" x14ac:dyDescent="0.2">
      <c r="F1086" s="21"/>
    </row>
    <row r="1087" spans="6:6" ht="53.25" customHeight="1" x14ac:dyDescent="0.2">
      <c r="F1087" s="21"/>
    </row>
    <row r="1088" spans="6:6" ht="53.25" customHeight="1" x14ac:dyDescent="0.2">
      <c r="F1088" s="21"/>
    </row>
    <row r="1089" spans="6:6" ht="53.25" customHeight="1" x14ac:dyDescent="0.2">
      <c r="F1089" s="21"/>
    </row>
    <row r="1090" spans="6:6" ht="53.25" customHeight="1" x14ac:dyDescent="0.2">
      <c r="F1090" s="21"/>
    </row>
    <row r="1091" spans="6:6" ht="53.25" customHeight="1" x14ac:dyDescent="0.2">
      <c r="F1091" s="21"/>
    </row>
    <row r="1092" spans="6:6" ht="53.25" customHeight="1" x14ac:dyDescent="0.2">
      <c r="F1092" s="21"/>
    </row>
    <row r="1093" spans="6:6" ht="53.25" customHeight="1" x14ac:dyDescent="0.2">
      <c r="F1093" s="21"/>
    </row>
    <row r="1094" spans="6:6" ht="53.25" customHeight="1" x14ac:dyDescent="0.2">
      <c r="F1094" s="21"/>
    </row>
    <row r="1095" spans="6:6" ht="53.25" customHeight="1" x14ac:dyDescent="0.2">
      <c r="F1095" s="21"/>
    </row>
    <row r="1096" spans="6:6" ht="53.25" customHeight="1" x14ac:dyDescent="0.2">
      <c r="F1096" s="21"/>
    </row>
    <row r="1097" spans="6:6" ht="53.25" customHeight="1" x14ac:dyDescent="0.2">
      <c r="F1097" s="21"/>
    </row>
    <row r="1098" spans="6:6" ht="53.25" customHeight="1" x14ac:dyDescent="0.2">
      <c r="F1098" s="21"/>
    </row>
    <row r="1099" spans="6:6" ht="53.25" customHeight="1" x14ac:dyDescent="0.2">
      <c r="F1099" s="21"/>
    </row>
    <row r="1100" spans="6:6" ht="53.25" customHeight="1" x14ac:dyDescent="0.2">
      <c r="F1100" s="21"/>
    </row>
    <row r="1101" spans="6:6" ht="53.25" customHeight="1" x14ac:dyDescent="0.2">
      <c r="F1101" s="21"/>
    </row>
    <row r="1102" spans="6:6" ht="53.25" customHeight="1" x14ac:dyDescent="0.2">
      <c r="F1102" s="21"/>
    </row>
    <row r="1103" spans="6:6" ht="53.25" customHeight="1" x14ac:dyDescent="0.2">
      <c r="F1103" s="21"/>
    </row>
    <row r="1104" spans="6:6" ht="53.25" customHeight="1" x14ac:dyDescent="0.2">
      <c r="F1104" s="21"/>
    </row>
    <row r="1105" spans="6:6" ht="53.25" customHeight="1" x14ac:dyDescent="0.2">
      <c r="F1105" s="21"/>
    </row>
    <row r="1106" spans="6:6" ht="53.25" customHeight="1" x14ac:dyDescent="0.2">
      <c r="F1106" s="21"/>
    </row>
    <row r="1107" spans="6:6" ht="53.25" customHeight="1" x14ac:dyDescent="0.2">
      <c r="F1107" s="21"/>
    </row>
  </sheetData>
  <autoFilter ref="B7:P685"/>
  <customSheetViews>
    <customSheetView guid="{5E106EB9-38AE-425E-BA43-BD2E1C9EFB29}" filter="1" showAutoFilter="1">
      <pageMargins left="0.7" right="0.7" top="0.75" bottom="0.75" header="0.3" footer="0.3"/>
      <autoFilter ref="J1:J785"/>
      <extLst>
        <ext uri="GoogleSheetsCustomDataVersion1">
          <go:sheetsCustomData xmlns:go="http://customooxmlschemas.google.com/" filterViewId="774568980"/>
        </ext>
      </extLst>
    </customSheetView>
    <customSheetView guid="{29FE919F-1F2A-46DF-8F84-25820A033FD4}" filter="1" showAutoFilter="1">
      <pageMargins left="0.7" right="0.7" top="0.75" bottom="0.75" header="0.3" footer="0.3"/>
      <autoFilter ref="A1:A785">
        <filterColumn colId="0">
          <filters>
            <filter val="Control Disciplinario Interno"/>
            <filter val="Oficina Asesora de Jurídica y Contratación"/>
            <filter val="Subgerencia Adiministrativa"/>
            <filter val="Subgerencia Comercial- Comunicaciones"/>
          </filters>
        </filterColumn>
      </autoFilter>
      <extLst>
        <ext uri="GoogleSheetsCustomDataVersion1">
          <go:sheetsCustomData xmlns:go="http://customooxmlschemas.google.com/" filterViewId="728319589"/>
        </ext>
      </extLst>
    </customSheetView>
  </customSheetViews>
  <mergeCells count="686">
    <mergeCell ref="N683:P683"/>
    <mergeCell ref="N684:P684"/>
    <mergeCell ref="N685:P685"/>
    <mergeCell ref="N678:P678"/>
    <mergeCell ref="N679:P679"/>
    <mergeCell ref="N680:P680"/>
    <mergeCell ref="N681:P681"/>
    <mergeCell ref="N682:P682"/>
    <mergeCell ref="N673:P673"/>
    <mergeCell ref="N674:P674"/>
    <mergeCell ref="N675:P675"/>
    <mergeCell ref="N676:P676"/>
    <mergeCell ref="N677:P677"/>
    <mergeCell ref="N668:P668"/>
    <mergeCell ref="N669:P669"/>
    <mergeCell ref="N670:P670"/>
    <mergeCell ref="N671:P671"/>
    <mergeCell ref="N672:P672"/>
    <mergeCell ref="N663:P663"/>
    <mergeCell ref="N664:P664"/>
    <mergeCell ref="N665:P665"/>
    <mergeCell ref="N666:P666"/>
    <mergeCell ref="N667:P667"/>
    <mergeCell ref="N658:P658"/>
    <mergeCell ref="N659:P659"/>
    <mergeCell ref="N660:P660"/>
    <mergeCell ref="N661:P661"/>
    <mergeCell ref="N662:P662"/>
    <mergeCell ref="N653:P653"/>
    <mergeCell ref="N654:P654"/>
    <mergeCell ref="N655:P655"/>
    <mergeCell ref="N656:P656"/>
    <mergeCell ref="N657:P657"/>
    <mergeCell ref="N648:P648"/>
    <mergeCell ref="N649:P649"/>
    <mergeCell ref="N650:P650"/>
    <mergeCell ref="N651:P651"/>
    <mergeCell ref="N652:P652"/>
    <mergeCell ref="N643:P643"/>
    <mergeCell ref="N644:P644"/>
    <mergeCell ref="N645:P645"/>
    <mergeCell ref="N646:P646"/>
    <mergeCell ref="N647:P647"/>
    <mergeCell ref="N638:P638"/>
    <mergeCell ref="N639:P639"/>
    <mergeCell ref="N640:P640"/>
    <mergeCell ref="N641:P641"/>
    <mergeCell ref="N642:P642"/>
    <mergeCell ref="N633:P633"/>
    <mergeCell ref="N634:P634"/>
    <mergeCell ref="N635:P635"/>
    <mergeCell ref="N636:P636"/>
    <mergeCell ref="N637:P637"/>
    <mergeCell ref="N628:P628"/>
    <mergeCell ref="N629:P629"/>
    <mergeCell ref="N630:P630"/>
    <mergeCell ref="N631:P631"/>
    <mergeCell ref="N632:P632"/>
    <mergeCell ref="N623:P623"/>
    <mergeCell ref="N624:P624"/>
    <mergeCell ref="N625:P625"/>
    <mergeCell ref="N626:P626"/>
    <mergeCell ref="N627:P627"/>
    <mergeCell ref="N618:P618"/>
    <mergeCell ref="N619:P619"/>
    <mergeCell ref="N620:P620"/>
    <mergeCell ref="N621:P621"/>
    <mergeCell ref="N622:P622"/>
    <mergeCell ref="N613:P613"/>
    <mergeCell ref="N614:P614"/>
    <mergeCell ref="N615:P615"/>
    <mergeCell ref="N616:P616"/>
    <mergeCell ref="N617:P617"/>
    <mergeCell ref="N608:P608"/>
    <mergeCell ref="N609:P609"/>
    <mergeCell ref="N610:P610"/>
    <mergeCell ref="N611:P611"/>
    <mergeCell ref="N612:P612"/>
    <mergeCell ref="N603:P603"/>
    <mergeCell ref="N604:P604"/>
    <mergeCell ref="N605:P605"/>
    <mergeCell ref="N606:P606"/>
    <mergeCell ref="N607:P607"/>
    <mergeCell ref="N598:P598"/>
    <mergeCell ref="N599:P599"/>
    <mergeCell ref="N600:P600"/>
    <mergeCell ref="N601:P601"/>
    <mergeCell ref="N602:P602"/>
    <mergeCell ref="N593:P593"/>
    <mergeCell ref="N594:P594"/>
    <mergeCell ref="N595:P595"/>
    <mergeCell ref="N596:P596"/>
    <mergeCell ref="N597:P597"/>
    <mergeCell ref="N588:P588"/>
    <mergeCell ref="N589:P589"/>
    <mergeCell ref="N590:P590"/>
    <mergeCell ref="N591:P591"/>
    <mergeCell ref="N592:P592"/>
    <mergeCell ref="N583:P583"/>
    <mergeCell ref="N584:P584"/>
    <mergeCell ref="N585:P585"/>
    <mergeCell ref="N586:P586"/>
    <mergeCell ref="N587:P587"/>
    <mergeCell ref="N578:P578"/>
    <mergeCell ref="N579:P579"/>
    <mergeCell ref="N580:P580"/>
    <mergeCell ref="N581:P581"/>
    <mergeCell ref="N582:P582"/>
    <mergeCell ref="N573:P573"/>
    <mergeCell ref="N574:P574"/>
    <mergeCell ref="N575:P575"/>
    <mergeCell ref="N576:P576"/>
    <mergeCell ref="N577:P577"/>
    <mergeCell ref="N568:P568"/>
    <mergeCell ref="N569:P569"/>
    <mergeCell ref="N570:P570"/>
    <mergeCell ref="N571:P571"/>
    <mergeCell ref="N572:P572"/>
    <mergeCell ref="N563:P563"/>
    <mergeCell ref="N564:P564"/>
    <mergeCell ref="N565:P565"/>
    <mergeCell ref="N566:P566"/>
    <mergeCell ref="N567:P567"/>
    <mergeCell ref="N558:P558"/>
    <mergeCell ref="N559:P559"/>
    <mergeCell ref="N560:P560"/>
    <mergeCell ref="N561:P561"/>
    <mergeCell ref="N562:P562"/>
    <mergeCell ref="N553:P553"/>
    <mergeCell ref="N554:P554"/>
    <mergeCell ref="N555:P555"/>
    <mergeCell ref="N556:P556"/>
    <mergeCell ref="N557:P557"/>
    <mergeCell ref="N548:P548"/>
    <mergeCell ref="N549:P549"/>
    <mergeCell ref="N550:P550"/>
    <mergeCell ref="N551:P551"/>
    <mergeCell ref="N552:P552"/>
    <mergeCell ref="N543:P543"/>
    <mergeCell ref="N544:P544"/>
    <mergeCell ref="N545:P545"/>
    <mergeCell ref="N546:P546"/>
    <mergeCell ref="N547:P547"/>
    <mergeCell ref="N538:P538"/>
    <mergeCell ref="N539:P539"/>
    <mergeCell ref="N540:P540"/>
    <mergeCell ref="N541:P541"/>
    <mergeCell ref="N542:P542"/>
    <mergeCell ref="N533:P533"/>
    <mergeCell ref="N534:P534"/>
    <mergeCell ref="N535:P535"/>
    <mergeCell ref="N536:P536"/>
    <mergeCell ref="N537:P537"/>
    <mergeCell ref="N528:P528"/>
    <mergeCell ref="N529:P529"/>
    <mergeCell ref="N530:P530"/>
    <mergeCell ref="N531:P531"/>
    <mergeCell ref="N532:P532"/>
    <mergeCell ref="N523:P523"/>
    <mergeCell ref="N524:P524"/>
    <mergeCell ref="N525:P525"/>
    <mergeCell ref="N526:P526"/>
    <mergeCell ref="N527:P527"/>
    <mergeCell ref="N518:P518"/>
    <mergeCell ref="N519:P519"/>
    <mergeCell ref="N520:P520"/>
    <mergeCell ref="N521:P521"/>
    <mergeCell ref="N522:P522"/>
    <mergeCell ref="N513:P513"/>
    <mergeCell ref="N514:P514"/>
    <mergeCell ref="N515:P515"/>
    <mergeCell ref="N516:P516"/>
    <mergeCell ref="N517:P517"/>
    <mergeCell ref="N508:P508"/>
    <mergeCell ref="N509:P509"/>
    <mergeCell ref="N510:P510"/>
    <mergeCell ref="N511:P511"/>
    <mergeCell ref="N512:P512"/>
    <mergeCell ref="N503:P503"/>
    <mergeCell ref="N504:P504"/>
    <mergeCell ref="N505:P505"/>
    <mergeCell ref="N506:P506"/>
    <mergeCell ref="N507:P507"/>
    <mergeCell ref="N498:P498"/>
    <mergeCell ref="N499:P499"/>
    <mergeCell ref="N500:P500"/>
    <mergeCell ref="N501:P501"/>
    <mergeCell ref="N502:P502"/>
    <mergeCell ref="N493:P493"/>
    <mergeCell ref="N494:P494"/>
    <mergeCell ref="N495:P495"/>
    <mergeCell ref="N496:P496"/>
    <mergeCell ref="N497:P497"/>
    <mergeCell ref="N488:P488"/>
    <mergeCell ref="N489:P489"/>
    <mergeCell ref="N490:P490"/>
    <mergeCell ref="N491:P491"/>
    <mergeCell ref="N492:P492"/>
    <mergeCell ref="N483:P483"/>
    <mergeCell ref="N484:P484"/>
    <mergeCell ref="N485:P485"/>
    <mergeCell ref="N486:P486"/>
    <mergeCell ref="N487:P487"/>
    <mergeCell ref="N478:P478"/>
    <mergeCell ref="N479:P479"/>
    <mergeCell ref="N480:P480"/>
    <mergeCell ref="N481:P481"/>
    <mergeCell ref="N482:P482"/>
    <mergeCell ref="N473:P473"/>
    <mergeCell ref="N474:P474"/>
    <mergeCell ref="N475:P475"/>
    <mergeCell ref="N476:P476"/>
    <mergeCell ref="N477:P477"/>
    <mergeCell ref="N468:P468"/>
    <mergeCell ref="N469:P469"/>
    <mergeCell ref="N470:P470"/>
    <mergeCell ref="N471:P471"/>
    <mergeCell ref="N472:P472"/>
    <mergeCell ref="N463:P463"/>
    <mergeCell ref="N464:P464"/>
    <mergeCell ref="N465:P465"/>
    <mergeCell ref="N466:P466"/>
    <mergeCell ref="N467:P467"/>
    <mergeCell ref="N458:P458"/>
    <mergeCell ref="N459:P459"/>
    <mergeCell ref="N460:P460"/>
    <mergeCell ref="N461:P461"/>
    <mergeCell ref="N462:P462"/>
    <mergeCell ref="N453:P453"/>
    <mergeCell ref="N454:P454"/>
    <mergeCell ref="N455:P455"/>
    <mergeCell ref="N456:P456"/>
    <mergeCell ref="N457:P457"/>
    <mergeCell ref="N448:P448"/>
    <mergeCell ref="N449:P449"/>
    <mergeCell ref="N450:P450"/>
    <mergeCell ref="N451:P451"/>
    <mergeCell ref="N452:P452"/>
    <mergeCell ref="N443:P443"/>
    <mergeCell ref="N444:P444"/>
    <mergeCell ref="N445:P445"/>
    <mergeCell ref="N446:P446"/>
    <mergeCell ref="N447:P447"/>
    <mergeCell ref="N438:P438"/>
    <mergeCell ref="N439:P439"/>
    <mergeCell ref="N440:P440"/>
    <mergeCell ref="N441:P441"/>
    <mergeCell ref="N442:P442"/>
    <mergeCell ref="N433:P433"/>
    <mergeCell ref="N434:P434"/>
    <mergeCell ref="N435:P435"/>
    <mergeCell ref="N436:P436"/>
    <mergeCell ref="N437:P437"/>
    <mergeCell ref="N428:P428"/>
    <mergeCell ref="N429:P429"/>
    <mergeCell ref="N430:P430"/>
    <mergeCell ref="N431:P431"/>
    <mergeCell ref="N432:P432"/>
    <mergeCell ref="N423:P423"/>
    <mergeCell ref="N424:P424"/>
    <mergeCell ref="N425:P425"/>
    <mergeCell ref="N426:P426"/>
    <mergeCell ref="N427:P427"/>
    <mergeCell ref="N418:P418"/>
    <mergeCell ref="N419:P419"/>
    <mergeCell ref="N420:P420"/>
    <mergeCell ref="N421:P421"/>
    <mergeCell ref="N422:P422"/>
    <mergeCell ref="N413:P413"/>
    <mergeCell ref="N414:P414"/>
    <mergeCell ref="N415:P415"/>
    <mergeCell ref="N416:P416"/>
    <mergeCell ref="N417:P417"/>
    <mergeCell ref="N408:P408"/>
    <mergeCell ref="N409:P409"/>
    <mergeCell ref="N410:P410"/>
    <mergeCell ref="N411:P411"/>
    <mergeCell ref="N412:P412"/>
    <mergeCell ref="N403:P403"/>
    <mergeCell ref="N404:P404"/>
    <mergeCell ref="N405:P405"/>
    <mergeCell ref="N406:P406"/>
    <mergeCell ref="N407:P407"/>
    <mergeCell ref="N398:P398"/>
    <mergeCell ref="N399:P399"/>
    <mergeCell ref="N400:P400"/>
    <mergeCell ref="N401:P401"/>
    <mergeCell ref="N402:P402"/>
    <mergeCell ref="N393:P393"/>
    <mergeCell ref="N394:P394"/>
    <mergeCell ref="N395:P395"/>
    <mergeCell ref="N396:P396"/>
    <mergeCell ref="N397:P397"/>
    <mergeCell ref="N388:P388"/>
    <mergeCell ref="N389:P389"/>
    <mergeCell ref="N390:P390"/>
    <mergeCell ref="N391:P391"/>
    <mergeCell ref="N392:P392"/>
    <mergeCell ref="N383:P383"/>
    <mergeCell ref="N384:P384"/>
    <mergeCell ref="N385:P385"/>
    <mergeCell ref="N386:P386"/>
    <mergeCell ref="N387:P387"/>
    <mergeCell ref="N378:P378"/>
    <mergeCell ref="N379:P379"/>
    <mergeCell ref="N380:P380"/>
    <mergeCell ref="N381:P381"/>
    <mergeCell ref="N382:P382"/>
    <mergeCell ref="N373:P373"/>
    <mergeCell ref="N374:P374"/>
    <mergeCell ref="N375:P375"/>
    <mergeCell ref="N376:P376"/>
    <mergeCell ref="N377:P377"/>
    <mergeCell ref="N368:P368"/>
    <mergeCell ref="N369:P369"/>
    <mergeCell ref="N370:P370"/>
    <mergeCell ref="N371:P371"/>
    <mergeCell ref="N372:P372"/>
    <mergeCell ref="N363:P363"/>
    <mergeCell ref="N364:P364"/>
    <mergeCell ref="N365:P365"/>
    <mergeCell ref="N366:P366"/>
    <mergeCell ref="N367:P367"/>
    <mergeCell ref="N358:P358"/>
    <mergeCell ref="N359:P359"/>
    <mergeCell ref="N360:P360"/>
    <mergeCell ref="N361:P361"/>
    <mergeCell ref="N362:P362"/>
    <mergeCell ref="N353:P353"/>
    <mergeCell ref="N354:P354"/>
    <mergeCell ref="N355:P355"/>
    <mergeCell ref="N356:P356"/>
    <mergeCell ref="N357:P357"/>
    <mergeCell ref="N348:P348"/>
    <mergeCell ref="N349:P349"/>
    <mergeCell ref="N350:P350"/>
    <mergeCell ref="N351:P351"/>
    <mergeCell ref="N352:P352"/>
    <mergeCell ref="N343:P343"/>
    <mergeCell ref="N344:P344"/>
    <mergeCell ref="N345:P345"/>
    <mergeCell ref="N346:P346"/>
    <mergeCell ref="N347:P347"/>
    <mergeCell ref="N338:P338"/>
    <mergeCell ref="N339:P339"/>
    <mergeCell ref="N340:P340"/>
    <mergeCell ref="N341:P341"/>
    <mergeCell ref="N342:P342"/>
    <mergeCell ref="N333:P333"/>
    <mergeCell ref="N334:P334"/>
    <mergeCell ref="N335:P335"/>
    <mergeCell ref="N336:P336"/>
    <mergeCell ref="N337:P337"/>
    <mergeCell ref="N328:P328"/>
    <mergeCell ref="N329:P329"/>
    <mergeCell ref="N330:P330"/>
    <mergeCell ref="N331:P331"/>
    <mergeCell ref="N332:P332"/>
    <mergeCell ref="N323:P323"/>
    <mergeCell ref="N324:P324"/>
    <mergeCell ref="N325:P325"/>
    <mergeCell ref="N326:P326"/>
    <mergeCell ref="N327:P327"/>
    <mergeCell ref="N318:P318"/>
    <mergeCell ref="N319:P319"/>
    <mergeCell ref="N320:P320"/>
    <mergeCell ref="N321:P321"/>
    <mergeCell ref="N322:P322"/>
    <mergeCell ref="N313:P313"/>
    <mergeCell ref="N314:P314"/>
    <mergeCell ref="N315:P315"/>
    <mergeCell ref="N316:P316"/>
    <mergeCell ref="N317:P317"/>
    <mergeCell ref="N308:P308"/>
    <mergeCell ref="N309:P309"/>
    <mergeCell ref="N310:P310"/>
    <mergeCell ref="N311:P311"/>
    <mergeCell ref="N312:P312"/>
    <mergeCell ref="N303:P303"/>
    <mergeCell ref="N304:P304"/>
    <mergeCell ref="N305:P305"/>
    <mergeCell ref="N306:P306"/>
    <mergeCell ref="N307:P307"/>
    <mergeCell ref="N298:P298"/>
    <mergeCell ref="N299:P299"/>
    <mergeCell ref="N300:P300"/>
    <mergeCell ref="N301:P301"/>
    <mergeCell ref="N302:P302"/>
    <mergeCell ref="N293:P293"/>
    <mergeCell ref="N294:P294"/>
    <mergeCell ref="N295:P295"/>
    <mergeCell ref="N296:P296"/>
    <mergeCell ref="N297:P297"/>
    <mergeCell ref="N288:P288"/>
    <mergeCell ref="N289:P289"/>
    <mergeCell ref="N290:P290"/>
    <mergeCell ref="N291:P291"/>
    <mergeCell ref="N292:P292"/>
    <mergeCell ref="N283:P283"/>
    <mergeCell ref="N284:P284"/>
    <mergeCell ref="N285:P285"/>
    <mergeCell ref="N286:P286"/>
    <mergeCell ref="N287:P287"/>
    <mergeCell ref="N278:P278"/>
    <mergeCell ref="N279:P279"/>
    <mergeCell ref="N280:P280"/>
    <mergeCell ref="N281:P281"/>
    <mergeCell ref="N282:P282"/>
    <mergeCell ref="N273:P273"/>
    <mergeCell ref="N274:P274"/>
    <mergeCell ref="N275:P275"/>
    <mergeCell ref="N276:P276"/>
    <mergeCell ref="N277:P277"/>
    <mergeCell ref="N268:P268"/>
    <mergeCell ref="N269:P269"/>
    <mergeCell ref="N270:P270"/>
    <mergeCell ref="N271:P271"/>
    <mergeCell ref="N272:P272"/>
    <mergeCell ref="N263:P263"/>
    <mergeCell ref="N264:P264"/>
    <mergeCell ref="N265:P265"/>
    <mergeCell ref="N266:P266"/>
    <mergeCell ref="N267:P267"/>
    <mergeCell ref="N258:P258"/>
    <mergeCell ref="N259:P259"/>
    <mergeCell ref="N260:P260"/>
    <mergeCell ref="N261:P261"/>
    <mergeCell ref="N262:P262"/>
    <mergeCell ref="N253:P253"/>
    <mergeCell ref="N254:P254"/>
    <mergeCell ref="N255:P255"/>
    <mergeCell ref="N256:P256"/>
    <mergeCell ref="N257:P257"/>
    <mergeCell ref="N248:P248"/>
    <mergeCell ref="N249:P249"/>
    <mergeCell ref="N250:P250"/>
    <mergeCell ref="N251:P251"/>
    <mergeCell ref="N252:P252"/>
    <mergeCell ref="N243:P243"/>
    <mergeCell ref="N244:P244"/>
    <mergeCell ref="N245:P245"/>
    <mergeCell ref="N246:P246"/>
    <mergeCell ref="N247:P247"/>
    <mergeCell ref="N238:P238"/>
    <mergeCell ref="N239:P239"/>
    <mergeCell ref="N240:P240"/>
    <mergeCell ref="N241:P241"/>
    <mergeCell ref="N242:P242"/>
    <mergeCell ref="N233:P233"/>
    <mergeCell ref="N234:P234"/>
    <mergeCell ref="N235:P235"/>
    <mergeCell ref="N236:P236"/>
    <mergeCell ref="N237:P237"/>
    <mergeCell ref="N228:P228"/>
    <mergeCell ref="N229:P229"/>
    <mergeCell ref="N230:P230"/>
    <mergeCell ref="N231:P231"/>
    <mergeCell ref="N232:P232"/>
    <mergeCell ref="N223:P223"/>
    <mergeCell ref="N224:P224"/>
    <mergeCell ref="N225:P225"/>
    <mergeCell ref="N226:P226"/>
    <mergeCell ref="N227:P227"/>
    <mergeCell ref="N218:P218"/>
    <mergeCell ref="N219:P219"/>
    <mergeCell ref="N220:P220"/>
    <mergeCell ref="N221:P221"/>
    <mergeCell ref="N222:P222"/>
    <mergeCell ref="N213:P213"/>
    <mergeCell ref="N214:P214"/>
    <mergeCell ref="N215:P215"/>
    <mergeCell ref="N216:P216"/>
    <mergeCell ref="N217:P217"/>
    <mergeCell ref="N208:P208"/>
    <mergeCell ref="N209:P209"/>
    <mergeCell ref="N210:P210"/>
    <mergeCell ref="N211:P211"/>
    <mergeCell ref="N212:P212"/>
    <mergeCell ref="N203:P203"/>
    <mergeCell ref="N204:P204"/>
    <mergeCell ref="N205:P205"/>
    <mergeCell ref="N206:P206"/>
    <mergeCell ref="N207:P207"/>
    <mergeCell ref="N198:P198"/>
    <mergeCell ref="N199:P199"/>
    <mergeCell ref="N200:P200"/>
    <mergeCell ref="N201:P201"/>
    <mergeCell ref="N202:P202"/>
    <mergeCell ref="N193:P193"/>
    <mergeCell ref="N194:P194"/>
    <mergeCell ref="N195:P195"/>
    <mergeCell ref="N196:P196"/>
    <mergeCell ref="N197:P197"/>
    <mergeCell ref="N188:P188"/>
    <mergeCell ref="N189:P189"/>
    <mergeCell ref="N190:P190"/>
    <mergeCell ref="N191:P191"/>
    <mergeCell ref="N192:P192"/>
    <mergeCell ref="N183:P183"/>
    <mergeCell ref="N184:P184"/>
    <mergeCell ref="N185:P185"/>
    <mergeCell ref="N186:P186"/>
    <mergeCell ref="N187:P187"/>
    <mergeCell ref="N178:P178"/>
    <mergeCell ref="N179:P179"/>
    <mergeCell ref="N180:P180"/>
    <mergeCell ref="N181:P181"/>
    <mergeCell ref="N182:P182"/>
    <mergeCell ref="N173:P173"/>
    <mergeCell ref="N174:P174"/>
    <mergeCell ref="N175:P175"/>
    <mergeCell ref="N176:P176"/>
    <mergeCell ref="N177:P177"/>
    <mergeCell ref="N168:P168"/>
    <mergeCell ref="N169:P169"/>
    <mergeCell ref="N170:P170"/>
    <mergeCell ref="N171:P171"/>
    <mergeCell ref="N172:P172"/>
    <mergeCell ref="N163:P163"/>
    <mergeCell ref="N164:P164"/>
    <mergeCell ref="N165:P165"/>
    <mergeCell ref="N166:P166"/>
    <mergeCell ref="N167:P167"/>
    <mergeCell ref="N158:P158"/>
    <mergeCell ref="N159:P159"/>
    <mergeCell ref="N160:P160"/>
    <mergeCell ref="N161:P161"/>
    <mergeCell ref="N162:P162"/>
    <mergeCell ref="N153:P153"/>
    <mergeCell ref="N154:P154"/>
    <mergeCell ref="N155:P155"/>
    <mergeCell ref="N156:P156"/>
    <mergeCell ref="N157:P157"/>
    <mergeCell ref="N148:P148"/>
    <mergeCell ref="N149:P149"/>
    <mergeCell ref="N150:P150"/>
    <mergeCell ref="N151:P151"/>
    <mergeCell ref="N152:P152"/>
    <mergeCell ref="N143:P143"/>
    <mergeCell ref="N144:P144"/>
    <mergeCell ref="N145:P145"/>
    <mergeCell ref="N146:P146"/>
    <mergeCell ref="N147:P147"/>
    <mergeCell ref="N138:P138"/>
    <mergeCell ref="N139:P139"/>
    <mergeCell ref="N140:P140"/>
    <mergeCell ref="N141:P141"/>
    <mergeCell ref="N142:P142"/>
    <mergeCell ref="N133:P133"/>
    <mergeCell ref="N134:P134"/>
    <mergeCell ref="N135:P135"/>
    <mergeCell ref="N136:P136"/>
    <mergeCell ref="N137:P137"/>
    <mergeCell ref="N128:P128"/>
    <mergeCell ref="N129:P129"/>
    <mergeCell ref="N130:P130"/>
    <mergeCell ref="N131:P131"/>
    <mergeCell ref="N132:P132"/>
    <mergeCell ref="N123:P123"/>
    <mergeCell ref="N124:P124"/>
    <mergeCell ref="N125:P125"/>
    <mergeCell ref="N126:P126"/>
    <mergeCell ref="N127:P127"/>
    <mergeCell ref="N118:P118"/>
    <mergeCell ref="N119:P119"/>
    <mergeCell ref="N120:P120"/>
    <mergeCell ref="N121:P121"/>
    <mergeCell ref="N122:P122"/>
    <mergeCell ref="N113:P113"/>
    <mergeCell ref="N114:P114"/>
    <mergeCell ref="N115:P115"/>
    <mergeCell ref="N116:P116"/>
    <mergeCell ref="N117:P117"/>
    <mergeCell ref="N108:P108"/>
    <mergeCell ref="N109:P109"/>
    <mergeCell ref="N110:P110"/>
    <mergeCell ref="N111:P111"/>
    <mergeCell ref="N112:P112"/>
    <mergeCell ref="N103:P103"/>
    <mergeCell ref="N104:P104"/>
    <mergeCell ref="N105:P105"/>
    <mergeCell ref="N106:P106"/>
    <mergeCell ref="N107:P107"/>
    <mergeCell ref="N98:P98"/>
    <mergeCell ref="N99:P99"/>
    <mergeCell ref="N100:P100"/>
    <mergeCell ref="N101:P101"/>
    <mergeCell ref="N102:P102"/>
    <mergeCell ref="N93:P93"/>
    <mergeCell ref="N94:P94"/>
    <mergeCell ref="N95:P95"/>
    <mergeCell ref="N96:P96"/>
    <mergeCell ref="N97:P97"/>
    <mergeCell ref="N88:P88"/>
    <mergeCell ref="N89:P89"/>
    <mergeCell ref="N90:P90"/>
    <mergeCell ref="N91:P91"/>
    <mergeCell ref="N92:P92"/>
    <mergeCell ref="N83:P83"/>
    <mergeCell ref="N84:P84"/>
    <mergeCell ref="N85:P85"/>
    <mergeCell ref="N86:P86"/>
    <mergeCell ref="N87:P87"/>
    <mergeCell ref="N78:P78"/>
    <mergeCell ref="N79:P79"/>
    <mergeCell ref="N80:P80"/>
    <mergeCell ref="N81:P81"/>
    <mergeCell ref="N82:P82"/>
    <mergeCell ref="N73:P73"/>
    <mergeCell ref="N74:P74"/>
    <mergeCell ref="N75:P75"/>
    <mergeCell ref="N76:P76"/>
    <mergeCell ref="N77:P77"/>
    <mergeCell ref="N68:P68"/>
    <mergeCell ref="N69:P69"/>
    <mergeCell ref="N70:P70"/>
    <mergeCell ref="N71:P71"/>
    <mergeCell ref="N72:P72"/>
    <mergeCell ref="N63:P63"/>
    <mergeCell ref="N64:P64"/>
    <mergeCell ref="N65:P65"/>
    <mergeCell ref="N66:P66"/>
    <mergeCell ref="N67:P67"/>
    <mergeCell ref="N58:P58"/>
    <mergeCell ref="N59:P59"/>
    <mergeCell ref="N60:P60"/>
    <mergeCell ref="N61:P61"/>
    <mergeCell ref="N62:P62"/>
    <mergeCell ref="N53:P53"/>
    <mergeCell ref="N54:P54"/>
    <mergeCell ref="N55:P55"/>
    <mergeCell ref="N56:P56"/>
    <mergeCell ref="N57:P57"/>
    <mergeCell ref="N48:P48"/>
    <mergeCell ref="N49:P49"/>
    <mergeCell ref="N50:P50"/>
    <mergeCell ref="N51:P51"/>
    <mergeCell ref="N52:P52"/>
    <mergeCell ref="N43:P43"/>
    <mergeCell ref="N44:P44"/>
    <mergeCell ref="N45:P45"/>
    <mergeCell ref="N46:P46"/>
    <mergeCell ref="N47:P47"/>
    <mergeCell ref="N38:P38"/>
    <mergeCell ref="N39:P39"/>
    <mergeCell ref="N40:P40"/>
    <mergeCell ref="N41:P41"/>
    <mergeCell ref="N42:P42"/>
    <mergeCell ref="N33:P33"/>
    <mergeCell ref="N34:P34"/>
    <mergeCell ref="N35:P35"/>
    <mergeCell ref="N36:P36"/>
    <mergeCell ref="N37:P37"/>
    <mergeCell ref="N28:P28"/>
    <mergeCell ref="N29:P29"/>
    <mergeCell ref="N30:P30"/>
    <mergeCell ref="N31:P31"/>
    <mergeCell ref="N32:P32"/>
    <mergeCell ref="N23:P23"/>
    <mergeCell ref="N24:P24"/>
    <mergeCell ref="N25:P25"/>
    <mergeCell ref="N26:P26"/>
    <mergeCell ref="N27:P27"/>
    <mergeCell ref="N18:P18"/>
    <mergeCell ref="N19:P19"/>
    <mergeCell ref="N20:P20"/>
    <mergeCell ref="N21:P21"/>
    <mergeCell ref="N22:P22"/>
    <mergeCell ref="N13:P13"/>
    <mergeCell ref="N14:P14"/>
    <mergeCell ref="N15:P15"/>
    <mergeCell ref="N16:P16"/>
    <mergeCell ref="N17:P17"/>
    <mergeCell ref="N8:P8"/>
    <mergeCell ref="N9:P9"/>
    <mergeCell ref="N10:P10"/>
    <mergeCell ref="N11:P11"/>
    <mergeCell ref="N12:P12"/>
    <mergeCell ref="J2:P2"/>
    <mergeCell ref="J3:P3"/>
    <mergeCell ref="J4:N5"/>
    <mergeCell ref="O4:P5"/>
    <mergeCell ref="N7:P7"/>
    <mergeCell ref="B2:C5"/>
    <mergeCell ref="D2:I3"/>
    <mergeCell ref="D4:I5"/>
  </mergeCells>
  <dataValidations count="1">
    <dataValidation type="list" allowBlank="1" showErrorMessage="1" sqref="D7:D59 D61:D370 D372:D419 D430:D461">
      <formula1>"Sujeto Obligado Nacional,Sujeto Obligado Territorial"</formula1>
    </dataValidation>
  </dataValidations>
  <hyperlinks>
    <hyperlink ref="M8" r:id="rId1"/>
    <hyperlink ref="M9" r:id="rId2"/>
    <hyperlink ref="M10" r:id="rId3"/>
    <hyperlink ref="M11" r:id="rId4"/>
    <hyperlink ref="M12" r:id="rId5"/>
    <hyperlink ref="M13" r:id="rId6"/>
    <hyperlink ref="M14" r:id="rId7"/>
    <hyperlink ref="M15" r:id="rId8"/>
    <hyperlink ref="M16" r:id="rId9"/>
    <hyperlink ref="M17" r:id="rId10"/>
    <hyperlink ref="M18" r:id="rId11"/>
    <hyperlink ref="M19" r:id="rId12"/>
    <hyperlink ref="M20" r:id="rId13"/>
    <hyperlink ref="M21" r:id="rId14"/>
    <hyperlink ref="M22" r:id="rId15"/>
    <hyperlink ref="M23" r:id="rId16"/>
    <hyperlink ref="M24" r:id="rId17"/>
    <hyperlink ref="M25" r:id="rId18" location="iso:std:iso:19011:ed-3:v1:es"/>
    <hyperlink ref="M26" r:id="rId19"/>
    <hyperlink ref="M27" r:id="rId20"/>
    <hyperlink ref="M28" r:id="rId21"/>
    <hyperlink ref="M29" r:id="rId22"/>
    <hyperlink ref="M30" r:id="rId23"/>
    <hyperlink ref="M31" r:id="rId24"/>
    <hyperlink ref="M32" r:id="rId25"/>
    <hyperlink ref="M33" r:id="rId26"/>
    <hyperlink ref="M34" r:id="rId27"/>
    <hyperlink ref="M35" r:id="rId28"/>
    <hyperlink ref="M36" r:id="rId29"/>
    <hyperlink ref="M37" r:id="rId30"/>
    <hyperlink ref="M38" r:id="rId31"/>
    <hyperlink ref="M39" r:id="rId32"/>
    <hyperlink ref="M40" r:id="rId33"/>
    <hyperlink ref="M41" r:id="rId34"/>
    <hyperlink ref="M42" r:id="rId35"/>
    <hyperlink ref="M43" r:id="rId36"/>
    <hyperlink ref="M44" r:id="rId37"/>
    <hyperlink ref="M45" r:id="rId38"/>
    <hyperlink ref="M46" r:id="rId39"/>
    <hyperlink ref="M47" r:id="rId40"/>
    <hyperlink ref="M48" r:id="rId41"/>
    <hyperlink ref="M49" r:id="rId42"/>
    <hyperlink ref="M50" r:id="rId43"/>
    <hyperlink ref="M51" r:id="rId44"/>
    <hyperlink ref="H52" r:id="rId45" location="86"/>
    <hyperlink ref="M52" r:id="rId46"/>
    <hyperlink ref="M53" r:id="rId47"/>
    <hyperlink ref="M54" r:id="rId48"/>
    <hyperlink ref="M55" r:id="rId49"/>
    <hyperlink ref="M56" r:id="rId50"/>
    <hyperlink ref="M57" r:id="rId51"/>
    <hyperlink ref="M58" r:id="rId52"/>
    <hyperlink ref="M59" r:id="rId53"/>
    <hyperlink ref="M60" r:id="rId54"/>
    <hyperlink ref="M61" r:id="rId55"/>
    <hyperlink ref="M62" r:id="rId56"/>
    <hyperlink ref="M63" r:id="rId57"/>
    <hyperlink ref="M64" r:id="rId58"/>
    <hyperlink ref="M65" r:id="rId59"/>
    <hyperlink ref="M66" r:id="rId60"/>
    <hyperlink ref="M67" r:id="rId61"/>
    <hyperlink ref="M68" r:id="rId62"/>
    <hyperlink ref="L69" r:id="rId63" location="265"/>
    <hyperlink ref="M69" r:id="rId64"/>
    <hyperlink ref="M70" r:id="rId65"/>
    <hyperlink ref="M71" r:id="rId66"/>
    <hyperlink ref="M72" r:id="rId67"/>
    <hyperlink ref="M73" r:id="rId68"/>
    <hyperlink ref="M74" r:id="rId69"/>
    <hyperlink ref="M75" r:id="rId70"/>
    <hyperlink ref="M76" r:id="rId71"/>
    <hyperlink ref="M77" r:id="rId72"/>
    <hyperlink ref="M78" r:id="rId73"/>
    <hyperlink ref="M79" r:id="rId74"/>
    <hyperlink ref="M80" r:id="rId75"/>
    <hyperlink ref="M81" r:id="rId76"/>
    <hyperlink ref="M82" r:id="rId77"/>
    <hyperlink ref="M83" r:id="rId78"/>
    <hyperlink ref="M84" r:id="rId79"/>
    <hyperlink ref="M85" r:id="rId80"/>
    <hyperlink ref="M86" r:id="rId81"/>
    <hyperlink ref="M87" r:id="rId82"/>
    <hyperlink ref="M88" r:id="rId83"/>
    <hyperlink ref="M89" r:id="rId84"/>
    <hyperlink ref="M90" r:id="rId85"/>
    <hyperlink ref="M91" r:id="rId86"/>
    <hyperlink ref="M92" r:id="rId87"/>
    <hyperlink ref="M93" r:id="rId88"/>
    <hyperlink ref="M94" r:id="rId89"/>
    <hyperlink ref="M95" r:id="rId90"/>
    <hyperlink ref="M96" r:id="rId91"/>
    <hyperlink ref="M97" r:id="rId92"/>
    <hyperlink ref="M98" r:id="rId93"/>
    <hyperlink ref="M99" r:id="rId94"/>
    <hyperlink ref="M100" r:id="rId95"/>
    <hyperlink ref="M101" r:id="rId96"/>
    <hyperlink ref="M102" r:id="rId97"/>
    <hyperlink ref="M103" r:id="rId98"/>
    <hyperlink ref="M104" r:id="rId99"/>
    <hyperlink ref="M105" r:id="rId100"/>
    <hyperlink ref="M106" r:id="rId101"/>
    <hyperlink ref="M107" r:id="rId102"/>
    <hyperlink ref="M108" r:id="rId103"/>
    <hyperlink ref="M109" r:id="rId104"/>
    <hyperlink ref="M111" r:id="rId105"/>
    <hyperlink ref="M112" r:id="rId106"/>
    <hyperlink ref="M113" r:id="rId107" location=":~:text=por%20la%20cual%20se%20proh%C3%ADbe,y%20se%20dictan%20otras%20disposiciones.&amp;text=La%20persona%20mayor%20que%20facilite,Nacional%20o%20Departamental%20de%20Polic%C3%ADa."/>
    <hyperlink ref="M114" r:id="rId108"/>
    <hyperlink ref="M115" r:id="rId109"/>
    <hyperlink ref="M116" r:id="rId110"/>
    <hyperlink ref="M117" r:id="rId111" location="ayuda-publico"/>
    <hyperlink ref="M118" r:id="rId112"/>
    <hyperlink ref="M119" r:id="rId113"/>
    <hyperlink ref="M120" r:id="rId114"/>
    <hyperlink ref="M121" r:id="rId115"/>
    <hyperlink ref="M122" r:id="rId116"/>
    <hyperlink ref="M123" r:id="rId117"/>
    <hyperlink ref="M124" r:id="rId118" location=":~:text=Leyes%20desde%201992%20%2D%20Vigencia%20expresa%20y%20control%20de%20constitucionalidad%20%5BLEY_1816_2016%5D&amp;text=Por%20la%20cual%20se%20fija,y%20se%20dictan%20otras%20disposiciones."/>
    <hyperlink ref="M125" r:id="rId119"/>
    <hyperlink ref="M126" r:id="rId120"/>
    <hyperlink ref="M127" r:id="rId121" location=":~:text=Descripci%C3%B3n%3A,Direcci%C3%B3n%20General%20de%20Impuesto%20Nacionales."/>
    <hyperlink ref="M128" r:id="rId122"/>
    <hyperlink ref="M129" r:id="rId123" location=":~:text=El%20presente%20decreto%20tiene%20por,y%20el%20medio%20ambiente%2C%20de"/>
    <hyperlink ref="M130" r:id="rId124"/>
    <hyperlink ref="M131" r:id="rId125"/>
    <hyperlink ref="M132" r:id="rId126"/>
    <hyperlink ref="M133" r:id="rId127"/>
    <hyperlink ref="M134" r:id="rId128"/>
    <hyperlink ref="M135" r:id="rId129"/>
    <hyperlink ref="M136" r:id="rId130"/>
    <hyperlink ref="M137" r:id="rId131"/>
    <hyperlink ref="M138" r:id="rId132"/>
    <hyperlink ref="M139" r:id="rId133"/>
    <hyperlink ref="AA139" r:id="rId134"/>
    <hyperlink ref="M140" r:id="rId135"/>
    <hyperlink ref="M142" r:id="rId136"/>
    <hyperlink ref="M146" r:id="rId137"/>
    <hyperlink ref="M149" r:id="rId138"/>
    <hyperlink ref="M150" r:id="rId139"/>
    <hyperlink ref="M151" r:id="rId140"/>
    <hyperlink ref="M152" r:id="rId141"/>
    <hyperlink ref="M153" r:id="rId142"/>
    <hyperlink ref="M154" r:id="rId143"/>
    <hyperlink ref="M155" r:id="rId144" location="12"/>
    <hyperlink ref="M156" r:id="rId145"/>
    <hyperlink ref="M157" r:id="rId146"/>
    <hyperlink ref="M158" r:id="rId147"/>
    <hyperlink ref="M159" r:id="rId148"/>
    <hyperlink ref="L160" r:id="rId149" location="inicio"/>
    <hyperlink ref="M160" r:id="rId150"/>
    <hyperlink ref="M161" r:id="rId151" location=":~:text=por%20la%20cual%20se%20fija,y%20se%20dictan%20otras%20disposiciones."/>
    <hyperlink ref="M162" r:id="rId152"/>
    <hyperlink ref="O162" r:id="rId153"/>
    <hyperlink ref="M163" r:id="rId154"/>
    <hyperlink ref="M164" r:id="rId155"/>
    <hyperlink ref="M165" r:id="rId156"/>
    <hyperlink ref="M166" r:id="rId157"/>
    <hyperlink ref="M167" r:id="rId158"/>
    <hyperlink ref="M168" r:id="rId159"/>
    <hyperlink ref="M169" r:id="rId160"/>
    <hyperlink ref="M170" r:id="rId161"/>
    <hyperlink ref="M171" r:id="rId162"/>
    <hyperlink ref="M172" r:id="rId163" location="0"/>
    <hyperlink ref="M173" r:id="rId164"/>
    <hyperlink ref="M174" r:id="rId165"/>
    <hyperlink ref="M175" r:id="rId166"/>
    <hyperlink ref="N175" r:id="rId167"/>
    <hyperlink ref="M176" r:id="rId168"/>
    <hyperlink ref="M177" r:id="rId169"/>
    <hyperlink ref="M178" r:id="rId170"/>
    <hyperlink ref="M179" r:id="rId171"/>
    <hyperlink ref="M180" r:id="rId172"/>
    <hyperlink ref="M181" r:id="rId173"/>
    <hyperlink ref="M182" r:id="rId174"/>
    <hyperlink ref="M183" r:id="rId175"/>
    <hyperlink ref="M184" r:id="rId176"/>
    <hyperlink ref="M185" r:id="rId177"/>
    <hyperlink ref="M186" r:id="rId178"/>
    <hyperlink ref="M187" r:id="rId179"/>
    <hyperlink ref="M188" r:id="rId180" location=":~:text=Modificado%20por%20la%20Ley%2062,como%20funcionamiento%20o%20como%20inversi%C3%B3n.%22"/>
    <hyperlink ref="M189" r:id="rId181"/>
    <hyperlink ref="M190" r:id="rId182"/>
    <hyperlink ref="M191" r:id="rId183"/>
    <hyperlink ref="M192" r:id="rId184"/>
    <hyperlink ref="M193" r:id="rId185"/>
    <hyperlink ref="M194" r:id="rId186"/>
    <hyperlink ref="M195" r:id="rId187"/>
    <hyperlink ref="M196" r:id="rId188"/>
    <hyperlink ref="M197" r:id="rId189"/>
    <hyperlink ref="M198" r:id="rId190"/>
    <hyperlink ref="M199" r:id="rId191"/>
    <hyperlink ref="M200" r:id="rId192"/>
    <hyperlink ref="M201" r:id="rId193"/>
    <hyperlink ref="M202" r:id="rId194"/>
    <hyperlink ref="M203" r:id="rId195"/>
    <hyperlink ref="M204" r:id="rId196"/>
    <hyperlink ref="M205" r:id="rId197"/>
    <hyperlink ref="M206" r:id="rId198" location=":~:text=Por%20el%20cual%20se%20reglamenta,el%20Decreto%20933%20de%202003.&amp;text=Que%20se%20hace%20necesario%20reglamentar,Art%C3%ADculo%201%C2%B0."/>
    <hyperlink ref="M207" r:id="rId199" location=":~:text=Por%20el%20cual%20se%20reglamenta,el%20Decreto%20933%20de%202003.&amp;text=Que%20se%20hace%20necesario%20reglamentar,Art%C3%ADculo%201%C2%B0."/>
    <hyperlink ref="M208" r:id="rId200"/>
    <hyperlink ref="M209" r:id="rId201"/>
    <hyperlink ref="M210" r:id="rId202"/>
    <hyperlink ref="M212" r:id="rId203"/>
    <hyperlink ref="M213" r:id="rId204"/>
    <hyperlink ref="M214" r:id="rId205"/>
    <hyperlink ref="M215" r:id="rId206"/>
    <hyperlink ref="M216" r:id="rId207"/>
    <hyperlink ref="M217" r:id="rId208" location="search/decreto+347+de+2000/FMfcgxwJXLntMxdbTDHSVMGmjlRfxJvd?projector=1&amp;messagePartId=0.3"/>
    <hyperlink ref="M218" r:id="rId209"/>
    <hyperlink ref="M219" r:id="rId210"/>
    <hyperlink ref="M220" r:id="rId211"/>
    <hyperlink ref="M221" r:id="rId212"/>
    <hyperlink ref="M222" r:id="rId213"/>
    <hyperlink ref="M223" r:id="rId214"/>
    <hyperlink ref="M224" r:id="rId215"/>
    <hyperlink ref="M225" r:id="rId216"/>
    <hyperlink ref="M226" r:id="rId217"/>
    <hyperlink ref="M227" r:id="rId218"/>
    <hyperlink ref="M228" r:id="rId219"/>
    <hyperlink ref="M229" r:id="rId220"/>
    <hyperlink ref="M230" r:id="rId221"/>
    <hyperlink ref="M231" r:id="rId222"/>
    <hyperlink ref="M232" r:id="rId223"/>
    <hyperlink ref="M233" r:id="rId224"/>
    <hyperlink ref="M234" r:id="rId225"/>
    <hyperlink ref="M235" r:id="rId226"/>
    <hyperlink ref="M236" r:id="rId227"/>
    <hyperlink ref="M237" r:id="rId228"/>
    <hyperlink ref="M238" r:id="rId229"/>
    <hyperlink ref="M239" r:id="rId230"/>
    <hyperlink ref="M240" r:id="rId231"/>
    <hyperlink ref="M241" r:id="rId232"/>
    <hyperlink ref="M242" r:id="rId233"/>
    <hyperlink ref="M243" r:id="rId234"/>
    <hyperlink ref="M244" r:id="rId235"/>
    <hyperlink ref="M245" r:id="rId236"/>
    <hyperlink ref="M246" r:id="rId237"/>
    <hyperlink ref="M247" r:id="rId238"/>
    <hyperlink ref="M248" r:id="rId239"/>
    <hyperlink ref="M249" r:id="rId240"/>
    <hyperlink ref="M250" r:id="rId241"/>
    <hyperlink ref="M251" r:id="rId242"/>
    <hyperlink ref="M252" r:id="rId243"/>
    <hyperlink ref="M253" r:id="rId244"/>
    <hyperlink ref="M254" r:id="rId245"/>
    <hyperlink ref="M255" r:id="rId246"/>
    <hyperlink ref="M256" r:id="rId247"/>
    <hyperlink ref="M257" r:id="rId248"/>
    <hyperlink ref="M258" r:id="rId249"/>
    <hyperlink ref="M259" r:id="rId250"/>
    <hyperlink ref="M260" r:id="rId251"/>
    <hyperlink ref="M261" r:id="rId252"/>
    <hyperlink ref="M262" r:id="rId253"/>
    <hyperlink ref="M263" r:id="rId254"/>
    <hyperlink ref="M264" r:id="rId255"/>
    <hyperlink ref="M265" r:id="rId256"/>
    <hyperlink ref="M266" r:id="rId257"/>
    <hyperlink ref="M267" r:id="rId258"/>
    <hyperlink ref="M268" r:id="rId259"/>
    <hyperlink ref="M269" r:id="rId260"/>
    <hyperlink ref="M270" r:id="rId261"/>
    <hyperlink ref="M271" r:id="rId262"/>
    <hyperlink ref="M272" r:id="rId263"/>
    <hyperlink ref="M273" r:id="rId264"/>
    <hyperlink ref="M274" r:id="rId265"/>
    <hyperlink ref="M275" r:id="rId266"/>
    <hyperlink ref="M276" r:id="rId267"/>
    <hyperlink ref="M277" r:id="rId268"/>
    <hyperlink ref="M278" r:id="rId269"/>
    <hyperlink ref="M279" r:id="rId270"/>
    <hyperlink ref="M280" r:id="rId271"/>
    <hyperlink ref="M281" r:id="rId272"/>
    <hyperlink ref="M282" r:id="rId273"/>
    <hyperlink ref="M283" r:id="rId274"/>
    <hyperlink ref="M284" r:id="rId275"/>
    <hyperlink ref="M285" r:id="rId276"/>
    <hyperlink ref="M286" r:id="rId277"/>
    <hyperlink ref="M287" r:id="rId278"/>
    <hyperlink ref="M288" r:id="rId279"/>
    <hyperlink ref="M289" r:id="rId280"/>
    <hyperlink ref="M290" r:id="rId281"/>
    <hyperlink ref="M291" r:id="rId282"/>
    <hyperlink ref="M292" r:id="rId283"/>
    <hyperlink ref="M293" r:id="rId284"/>
    <hyperlink ref="M294" r:id="rId285"/>
    <hyperlink ref="M295" r:id="rId286"/>
    <hyperlink ref="M296" r:id="rId287"/>
    <hyperlink ref="M297" r:id="rId288"/>
    <hyperlink ref="M298" r:id="rId289"/>
    <hyperlink ref="M299" r:id="rId290"/>
    <hyperlink ref="M300" r:id="rId291"/>
    <hyperlink ref="M301" r:id="rId292"/>
    <hyperlink ref="M302" r:id="rId293"/>
    <hyperlink ref="M303" r:id="rId294"/>
    <hyperlink ref="M304" r:id="rId295"/>
    <hyperlink ref="M305" r:id="rId296"/>
    <hyperlink ref="M306" r:id="rId297"/>
    <hyperlink ref="M307" r:id="rId298"/>
    <hyperlink ref="M308" r:id="rId299"/>
    <hyperlink ref="M309" r:id="rId300"/>
    <hyperlink ref="M310" r:id="rId301" location="/"/>
    <hyperlink ref="M311" r:id="rId302"/>
    <hyperlink ref="M312" r:id="rId303"/>
    <hyperlink ref="M313" r:id="rId304"/>
    <hyperlink ref="M314" r:id="rId305"/>
    <hyperlink ref="M315" r:id="rId306"/>
    <hyperlink ref="M316" r:id="rId307"/>
    <hyperlink ref="M317" r:id="rId308"/>
    <hyperlink ref="M318" r:id="rId309"/>
    <hyperlink ref="M319" r:id="rId310"/>
    <hyperlink ref="M320" r:id="rId311"/>
    <hyperlink ref="M321" r:id="rId312"/>
    <hyperlink ref="M322" r:id="rId313"/>
    <hyperlink ref="M323" r:id="rId314"/>
    <hyperlink ref="M324" r:id="rId315"/>
    <hyperlink ref="M325" r:id="rId316"/>
    <hyperlink ref="M326" r:id="rId317"/>
    <hyperlink ref="M327" r:id="rId318"/>
    <hyperlink ref="M328" r:id="rId319"/>
    <hyperlink ref="M329" r:id="rId320"/>
    <hyperlink ref="M330" r:id="rId321"/>
    <hyperlink ref="M331" r:id="rId322"/>
    <hyperlink ref="M332" r:id="rId323"/>
    <hyperlink ref="M333" r:id="rId324"/>
    <hyperlink ref="M334" r:id="rId325"/>
    <hyperlink ref="M335" r:id="rId326"/>
    <hyperlink ref="M336" r:id="rId327"/>
    <hyperlink ref="M337" r:id="rId328"/>
    <hyperlink ref="M338" r:id="rId329"/>
    <hyperlink ref="M339" r:id="rId330"/>
    <hyperlink ref="M340" r:id="rId331"/>
    <hyperlink ref="M341" r:id="rId332"/>
    <hyperlink ref="M342" r:id="rId333"/>
    <hyperlink ref="M343" r:id="rId334"/>
    <hyperlink ref="M344" r:id="rId335"/>
    <hyperlink ref="M345" r:id="rId336"/>
    <hyperlink ref="M346" r:id="rId337"/>
    <hyperlink ref="M347" r:id="rId338"/>
    <hyperlink ref="M348" r:id="rId339"/>
    <hyperlink ref="M349" r:id="rId340"/>
    <hyperlink ref="M350" r:id="rId341" location=":~:text=Para%20el%20inicio%20de%20una,contratar%20o%20mantener%20un%20empleo."/>
    <hyperlink ref="M351" r:id="rId342"/>
    <hyperlink ref="M352" r:id="rId343"/>
    <hyperlink ref="M353" r:id="rId344"/>
    <hyperlink ref="M354" r:id="rId345"/>
    <hyperlink ref="M355" r:id="rId346"/>
    <hyperlink ref="M356" r:id="rId347"/>
    <hyperlink ref="M357" r:id="rId348"/>
    <hyperlink ref="M358" r:id="rId349"/>
    <hyperlink ref="M359" r:id="rId350"/>
    <hyperlink ref="M360" r:id="rId351"/>
    <hyperlink ref="M361" r:id="rId352"/>
    <hyperlink ref="M362" r:id="rId353"/>
    <hyperlink ref="M363" r:id="rId354"/>
    <hyperlink ref="M364" r:id="rId355"/>
    <hyperlink ref="M365" r:id="rId356"/>
    <hyperlink ref="M366" r:id="rId357"/>
    <hyperlink ref="M367" r:id="rId358"/>
    <hyperlink ref="M368" r:id="rId359"/>
    <hyperlink ref="M369" r:id="rId360"/>
    <hyperlink ref="M370" r:id="rId361"/>
    <hyperlink ref="M371" r:id="rId362"/>
    <hyperlink ref="M372" r:id="rId363"/>
    <hyperlink ref="M373" r:id="rId364"/>
    <hyperlink ref="M374" r:id="rId365"/>
    <hyperlink ref="M375" r:id="rId366"/>
    <hyperlink ref="M376" r:id="rId367"/>
    <hyperlink ref="M377" r:id="rId368"/>
    <hyperlink ref="M378" r:id="rId369"/>
    <hyperlink ref="M379" r:id="rId370"/>
    <hyperlink ref="M380" r:id="rId371"/>
    <hyperlink ref="M381" r:id="rId372"/>
    <hyperlink ref="M382" r:id="rId373"/>
    <hyperlink ref="M383" r:id="rId374"/>
    <hyperlink ref="M384" r:id="rId375"/>
    <hyperlink ref="M385" r:id="rId376"/>
    <hyperlink ref="M386" r:id="rId377"/>
    <hyperlink ref="M387" r:id="rId378"/>
    <hyperlink ref="M388" r:id="rId379"/>
    <hyperlink ref="M389" r:id="rId380"/>
    <hyperlink ref="M390" r:id="rId381"/>
    <hyperlink ref="L391" r:id="rId382" location="265"/>
    <hyperlink ref="M391" r:id="rId383"/>
    <hyperlink ref="M392" r:id="rId384"/>
    <hyperlink ref="M393" r:id="rId385"/>
    <hyperlink ref="M394" r:id="rId386"/>
    <hyperlink ref="M395" r:id="rId387"/>
    <hyperlink ref="H396" r:id="rId388" location="1083"/>
    <hyperlink ref="M396" r:id="rId389"/>
    <hyperlink ref="M397" r:id="rId390"/>
    <hyperlink ref="M398" r:id="rId391"/>
    <hyperlink ref="M399" r:id="rId392"/>
    <hyperlink ref="M400" r:id="rId393"/>
    <hyperlink ref="M401" r:id="rId394"/>
    <hyperlink ref="M402" r:id="rId395"/>
    <hyperlink ref="M403" r:id="rId396"/>
    <hyperlink ref="M404" r:id="rId397"/>
    <hyperlink ref="M405" r:id="rId398"/>
    <hyperlink ref="M406" r:id="rId399"/>
    <hyperlink ref="M407" r:id="rId400"/>
    <hyperlink ref="M408" r:id="rId401"/>
    <hyperlink ref="M409" r:id="rId402"/>
    <hyperlink ref="M410" r:id="rId403"/>
    <hyperlink ref="M411" r:id="rId404"/>
    <hyperlink ref="M412" r:id="rId405"/>
    <hyperlink ref="M413" r:id="rId406"/>
    <hyperlink ref="M414" r:id="rId407"/>
    <hyperlink ref="M415" r:id="rId408"/>
    <hyperlink ref="M416" r:id="rId409"/>
    <hyperlink ref="M417" r:id="rId410"/>
    <hyperlink ref="M418" r:id="rId411"/>
    <hyperlink ref="M419" r:id="rId412"/>
    <hyperlink ref="M420" r:id="rId413"/>
    <hyperlink ref="M421" r:id="rId414"/>
    <hyperlink ref="M422" r:id="rId415"/>
    <hyperlink ref="M423" r:id="rId416"/>
    <hyperlink ref="M424" r:id="rId417"/>
    <hyperlink ref="M425" r:id="rId418"/>
    <hyperlink ref="M426" r:id="rId419"/>
    <hyperlink ref="M427" r:id="rId420"/>
    <hyperlink ref="M428" r:id="rId421"/>
    <hyperlink ref="M429" r:id="rId422"/>
    <hyperlink ref="M430" r:id="rId423"/>
    <hyperlink ref="M431" r:id="rId424"/>
    <hyperlink ref="H432" r:id="rId425" location="INICIO"/>
    <hyperlink ref="M432" r:id="rId426"/>
    <hyperlink ref="M433" r:id="rId427"/>
    <hyperlink ref="M434" r:id="rId428"/>
    <hyperlink ref="H435" r:id="rId429" location="INICIO"/>
    <hyperlink ref="M435" r:id="rId430"/>
    <hyperlink ref="H436" r:id="rId431" location="Inicio" display="Por la cual se modifica la Resolución 2710 de 2017"/>
    <hyperlink ref="M436" r:id="rId432"/>
    <hyperlink ref="H437" r:id="rId433" location="INICIO"/>
    <hyperlink ref="M437" r:id="rId434"/>
    <hyperlink ref="H438" r:id="rId435" location="1" display="Por la cual se adiciona y modifica el artículo 1o de la Resolución número 202 de 2010"/>
    <hyperlink ref="M438" r:id="rId436"/>
    <hyperlink ref="H439" r:id="rId437" location="6" display="Por la cual se expide el glosario de definiciones conforme a lo ordenado por el inciso 2o del artículo 6o de la Ley 1341 de 2009"/>
    <hyperlink ref="M439" r:id="rId438"/>
    <hyperlink ref="M440" r:id="rId439"/>
    <hyperlink ref="M441" r:id="rId440"/>
    <hyperlink ref="H442" r:id="rId441" location="INICIO"/>
    <hyperlink ref="M442" r:id="rId442"/>
    <hyperlink ref="M443" r:id="rId443"/>
    <hyperlink ref="M444" r:id="rId444"/>
    <hyperlink ref="M445" r:id="rId445"/>
    <hyperlink ref="M446" r:id="rId446"/>
    <hyperlink ref="M447" r:id="rId447"/>
    <hyperlink ref="M448" r:id="rId448"/>
    <hyperlink ref="M449" r:id="rId449"/>
    <hyperlink ref="N449" r:id="rId450" location="INICIO"/>
    <hyperlink ref="M450" r:id="rId451"/>
    <hyperlink ref="M451" r:id="rId452"/>
    <hyperlink ref="M452" r:id="rId453"/>
    <hyperlink ref="M453" r:id="rId454"/>
    <hyperlink ref="M454" r:id="rId455"/>
    <hyperlink ref="M455" r:id="rId456"/>
    <hyperlink ref="M456" r:id="rId457"/>
    <hyperlink ref="M457" r:id="rId458"/>
    <hyperlink ref="M458" r:id="rId459"/>
    <hyperlink ref="M459" r:id="rId460"/>
    <hyperlink ref="M460" r:id="rId461"/>
    <hyperlink ref="M461" r:id="rId462"/>
    <hyperlink ref="M462" r:id="rId463"/>
    <hyperlink ref="M463" r:id="rId464"/>
    <hyperlink ref="M464" r:id="rId465"/>
    <hyperlink ref="M465" r:id="rId466"/>
    <hyperlink ref="M466" r:id="rId467"/>
    <hyperlink ref="M467" r:id="rId468"/>
    <hyperlink ref="M468" r:id="rId469"/>
    <hyperlink ref="M469" r:id="rId470"/>
    <hyperlink ref="M470" r:id="rId471"/>
    <hyperlink ref="M471" r:id="rId472"/>
    <hyperlink ref="M472" r:id="rId473"/>
    <hyperlink ref="M473" r:id="rId474"/>
    <hyperlink ref="M474" r:id="rId475"/>
    <hyperlink ref="M488" r:id="rId476"/>
    <hyperlink ref="M489" r:id="rId477"/>
    <hyperlink ref="M490" r:id="rId478"/>
    <hyperlink ref="M491" r:id="rId479"/>
    <hyperlink ref="M492" r:id="rId480"/>
    <hyperlink ref="M493" r:id="rId481"/>
    <hyperlink ref="M494" r:id="rId482"/>
    <hyperlink ref="M495" r:id="rId483"/>
    <hyperlink ref="M504" r:id="rId484"/>
    <hyperlink ref="M505" r:id="rId485"/>
    <hyperlink ref="M506" r:id="rId486"/>
    <hyperlink ref="M507" r:id="rId487"/>
    <hyperlink ref="M508" r:id="rId488"/>
    <hyperlink ref="M509" r:id="rId489"/>
    <hyperlink ref="M510" r:id="rId490"/>
    <hyperlink ref="M511" r:id="rId491"/>
    <hyperlink ref="M512" r:id="rId492"/>
    <hyperlink ref="M513" r:id="rId493"/>
    <hyperlink ref="M516" r:id="rId494"/>
    <hyperlink ref="M518" r:id="rId495"/>
    <hyperlink ref="M519" r:id="rId496"/>
    <hyperlink ref="M520" r:id="rId497"/>
    <hyperlink ref="M521" r:id="rId498"/>
    <hyperlink ref="M522" r:id="rId499"/>
    <hyperlink ref="M523" r:id="rId500"/>
    <hyperlink ref="M524" r:id="rId501"/>
    <hyperlink ref="M525" r:id="rId502"/>
    <hyperlink ref="M526" r:id="rId503"/>
    <hyperlink ref="M527" r:id="rId504"/>
    <hyperlink ref="M528" r:id="rId505"/>
    <hyperlink ref="M529" r:id="rId506"/>
    <hyperlink ref="M530" r:id="rId507"/>
    <hyperlink ref="M531" r:id="rId508"/>
    <hyperlink ref="M532" r:id="rId509"/>
    <hyperlink ref="M533" r:id="rId510"/>
    <hyperlink ref="M534" r:id="rId511"/>
    <hyperlink ref="M535" r:id="rId512"/>
    <hyperlink ref="M536" r:id="rId513"/>
    <hyperlink ref="M537" r:id="rId514"/>
    <hyperlink ref="M538" r:id="rId515"/>
    <hyperlink ref="M539" r:id="rId516"/>
    <hyperlink ref="M540" r:id="rId517"/>
    <hyperlink ref="M541" r:id="rId518"/>
    <hyperlink ref="M542" r:id="rId519"/>
    <hyperlink ref="M543" r:id="rId520"/>
    <hyperlink ref="M544" r:id="rId521"/>
    <hyperlink ref="M545" r:id="rId522"/>
    <hyperlink ref="M546" r:id="rId523"/>
    <hyperlink ref="M547" r:id="rId524"/>
    <hyperlink ref="M548" r:id="rId525"/>
    <hyperlink ref="M549" r:id="rId526"/>
    <hyperlink ref="M550" r:id="rId527"/>
    <hyperlink ref="M551" r:id="rId528"/>
    <hyperlink ref="M552" r:id="rId529"/>
    <hyperlink ref="M553" r:id="rId530"/>
    <hyperlink ref="M554" r:id="rId531"/>
    <hyperlink ref="M555" r:id="rId532"/>
    <hyperlink ref="M556" r:id="rId533" location="/"/>
    <hyperlink ref="M557" r:id="rId534"/>
    <hyperlink ref="M558" r:id="rId535"/>
    <hyperlink ref="M559" r:id="rId536"/>
    <hyperlink ref="M560" r:id="rId537"/>
    <hyperlink ref="M561" r:id="rId538"/>
    <hyperlink ref="M562" r:id="rId539"/>
    <hyperlink ref="M563" r:id="rId540"/>
    <hyperlink ref="M564" r:id="rId541" location="/"/>
    <hyperlink ref="M565" r:id="rId542" location="/"/>
    <hyperlink ref="M566" r:id="rId543" location="/"/>
    <hyperlink ref="M567" r:id="rId544"/>
    <hyperlink ref="M568" r:id="rId545"/>
    <hyperlink ref="M569" r:id="rId546"/>
    <hyperlink ref="M570" r:id="rId547"/>
    <hyperlink ref="M571" r:id="rId548"/>
    <hyperlink ref="M572" r:id="rId549"/>
    <hyperlink ref="M573" r:id="rId550"/>
    <hyperlink ref="M574" r:id="rId551"/>
    <hyperlink ref="M575" r:id="rId552"/>
    <hyperlink ref="M576" r:id="rId553"/>
    <hyperlink ref="M577" r:id="rId554"/>
    <hyperlink ref="M578" r:id="rId555"/>
    <hyperlink ref="M579" r:id="rId556"/>
    <hyperlink ref="M580" r:id="rId557"/>
    <hyperlink ref="M581" r:id="rId558"/>
    <hyperlink ref="M582" r:id="rId559"/>
    <hyperlink ref="M583" r:id="rId560"/>
    <hyperlink ref="M584" r:id="rId561"/>
    <hyperlink ref="M585" r:id="rId562"/>
    <hyperlink ref="M586" r:id="rId563"/>
    <hyperlink ref="M587" r:id="rId564"/>
    <hyperlink ref="M588" r:id="rId565"/>
    <hyperlink ref="M589" r:id="rId566"/>
    <hyperlink ref="M590" r:id="rId567"/>
    <hyperlink ref="M591" r:id="rId568"/>
    <hyperlink ref="M592" r:id="rId569"/>
    <hyperlink ref="M593" r:id="rId570"/>
    <hyperlink ref="M594" r:id="rId571"/>
    <hyperlink ref="M595" r:id="rId572"/>
    <hyperlink ref="M596" r:id="rId573"/>
    <hyperlink ref="M597" r:id="rId574"/>
    <hyperlink ref="M598" r:id="rId575"/>
    <hyperlink ref="M599" r:id="rId576"/>
    <hyperlink ref="M600" r:id="rId577"/>
    <hyperlink ref="M601" r:id="rId578"/>
    <hyperlink ref="M602" r:id="rId579"/>
    <hyperlink ref="M603" r:id="rId580"/>
    <hyperlink ref="M604" r:id="rId581"/>
    <hyperlink ref="M605" r:id="rId582"/>
    <hyperlink ref="M606" r:id="rId583"/>
    <hyperlink ref="M607" r:id="rId584"/>
    <hyperlink ref="M608" r:id="rId585"/>
    <hyperlink ref="M609" r:id="rId586"/>
    <hyperlink ref="M610" r:id="rId587" location=":~:text=El%20presente%20decreto%20tiene%20por,expendan%2C%20exporten%20o%20importen%20en"/>
    <hyperlink ref="M611" r:id="rId588"/>
    <hyperlink ref="M612" r:id="rId589"/>
    <hyperlink ref="M613" r:id="rId590"/>
    <hyperlink ref="M614" r:id="rId591"/>
    <hyperlink ref="M615" r:id="rId592"/>
    <hyperlink ref="M616" r:id="rId593"/>
    <hyperlink ref="M617" r:id="rId594"/>
    <hyperlink ref="M618" r:id="rId595"/>
    <hyperlink ref="M619" r:id="rId596"/>
    <hyperlink ref="M620" r:id="rId597"/>
    <hyperlink ref="M621" r:id="rId598" location=":~:text=El%20presente%20decreto%20tiene%20por,y%20el%20medio%20ambiente%2C%20de"/>
    <hyperlink ref="M622" r:id="rId599"/>
    <hyperlink ref="M623" r:id="rId600"/>
    <hyperlink ref="M624" r:id="rId601"/>
    <hyperlink ref="M625" r:id="rId602"/>
    <hyperlink ref="M626" r:id="rId603"/>
    <hyperlink ref="M627" r:id="rId604"/>
    <hyperlink ref="M628" r:id="rId605"/>
    <hyperlink ref="M629" r:id="rId606"/>
    <hyperlink ref="M630" r:id="rId607"/>
    <hyperlink ref="M631" r:id="rId608"/>
    <hyperlink ref="M632" r:id="rId609" location="ver_30237700"/>
    <hyperlink ref="M633" r:id="rId610"/>
    <hyperlink ref="M634" r:id="rId611"/>
    <hyperlink ref="M635" r:id="rId612"/>
    <hyperlink ref="M636" r:id="rId613"/>
    <hyperlink ref="M637" r:id="rId614"/>
    <hyperlink ref="M638" r:id="rId615"/>
    <hyperlink ref="M639" r:id="rId616"/>
    <hyperlink ref="M640" r:id="rId617"/>
    <hyperlink ref="M641" r:id="rId618"/>
    <hyperlink ref="M642" r:id="rId619"/>
    <hyperlink ref="M643" r:id="rId620"/>
    <hyperlink ref="M644" r:id="rId621"/>
    <hyperlink ref="M645" r:id="rId622"/>
    <hyperlink ref="M646" r:id="rId623"/>
    <hyperlink ref="M647" r:id="rId624"/>
    <hyperlink ref="M648" r:id="rId625"/>
    <hyperlink ref="M649" r:id="rId626"/>
    <hyperlink ref="M650" r:id="rId627"/>
    <hyperlink ref="M651" r:id="rId628"/>
    <hyperlink ref="M652" r:id="rId629"/>
    <hyperlink ref="M653" r:id="rId630"/>
    <hyperlink ref="M654" r:id="rId631"/>
    <hyperlink ref="M655" r:id="rId632"/>
    <hyperlink ref="N655" r:id="rId633"/>
    <hyperlink ref="M656" r:id="rId634"/>
    <hyperlink ref="M657" r:id="rId635"/>
    <hyperlink ref="M658" r:id="rId636"/>
    <hyperlink ref="M659" r:id="rId637"/>
    <hyperlink ref="M660" r:id="rId638"/>
    <hyperlink ref="M661" r:id="rId639"/>
    <hyperlink ref="M662" r:id="rId640"/>
    <hyperlink ref="M663" r:id="rId641"/>
    <hyperlink ref="M664" r:id="rId642"/>
    <hyperlink ref="M665" r:id="rId643" location="iso:std:iso:19011:ed-3:v1:es"/>
    <hyperlink ref="M666" r:id="rId644"/>
    <hyperlink ref="M667" r:id="rId645" location="iso:std:iso:55001:ed-1:v1:es"/>
    <hyperlink ref="M668" r:id="rId646"/>
    <hyperlink ref="M669" r:id="rId647"/>
    <hyperlink ref="M670" r:id="rId648"/>
    <hyperlink ref="M671" r:id="rId649" location="iso:std:iso:9001:ed-5:v1:es"/>
    <hyperlink ref="M672" r:id="rId650"/>
    <hyperlink ref="M673" r:id="rId651"/>
    <hyperlink ref="M674" r:id="rId652"/>
    <hyperlink ref="M675" r:id="rId653"/>
    <hyperlink ref="M676" r:id="rId654"/>
    <hyperlink ref="M677" r:id="rId655"/>
    <hyperlink ref="M678" r:id="rId656"/>
    <hyperlink ref="M679" r:id="rId657"/>
    <hyperlink ref="M680" r:id="rId658"/>
    <hyperlink ref="M681" r:id="rId659"/>
    <hyperlink ref="M682" r:id="rId660"/>
    <hyperlink ref="M684" r:id="rId661"/>
  </hyperlinks>
  <pageMargins left="0.7" right="0.7" top="0.75" bottom="0.75" header="0" footer="0"/>
  <pageSetup orientation="landscape" r:id="rId662"/>
  <drawing r:id="rId66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NORMOGRAMA E.L.C._30072021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TuSoft</dc:creator>
  <cp:lastModifiedBy>Diana Alessandra Blanco Bernal</cp:lastModifiedBy>
  <dcterms:created xsi:type="dcterms:W3CDTF">2020-09-21T14:23:54Z</dcterms:created>
  <dcterms:modified xsi:type="dcterms:W3CDTF">2021-07-30T13:19:01Z</dcterms:modified>
</cp:coreProperties>
</file>